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74BED13-F6CC-4B30-B6A4-F5378249D499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<sst xmlns="http://schemas.openxmlformats.org/spreadsheetml/2006/main" count="8243" uniqueCount="2370">
  <si>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</si>
  <si>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</si>
  <si>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</si>
  <si>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</si>
  <si>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</si>
  <si>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</si>
  <si>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</si>
  <si>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</si>
  <si>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</si>
  <si>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</si>
  <si>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</si>
  <si>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</si>
  <si>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</si>
  <si>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</si>
  <si>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</si>
  <si>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</si>
  <si>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</si>
  <si>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</si>
  <si>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</si>
  <si>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</si>
  <si>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</si>
  <si>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</si>
  <si>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</si>
  <si>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</si>
  <si>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</si>
  <si>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</si>
  <si>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</si>
  <si>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</si>
  <si>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</si>
  <si>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</si>
  <si>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</si>
  <si>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</si>
  <si>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</si>
  <si>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</si>
  <si>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</si>
  <si>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</si>
  <si>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</si>
  <si>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</si>
  <si>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</si>
  <si>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</si>
  <si>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</si>
  <si>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</si>
  <si>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</si>
  <si>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</si>
  <si>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</si>
  <si>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</si>
  <si>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</si>
  <si>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</si>
  <si>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</si>
  <si>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</si>
  <si>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</si>
  <si>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</si>
  <si>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</si>
  <si>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</si>
  <si>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</si>
  <si>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</si>
  <si>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</si>
  <si>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</si>
  <si>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</si>
  <si>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</si>
  <si>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</si>
  <si>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</si>
  <si>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</si>
  <si>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</si>
  <si>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</si>
  <si>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</si>
  <si>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</si>
  <si>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</si>
  <si>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</si>
  <si>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</si>
  <si>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</si>
  <si>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</si>
  <si>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</si>
  <si>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</si>
  <si>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</si>
  <si>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</si>
  <si>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</si>
  <si>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</si>
  <si>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</si>
  <si>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</si>
  <si>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</si>
  <si>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</si>
  <si>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</si>
  <si>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</si>
  <si>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</si>
  <si>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</si>
  <si>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</si>
  <si>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</si>
  <si>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</si>
  <si>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</si>
  <si>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</si>
  <si>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</si>
  <si>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</si>
  <si>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</si>
  <si>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</si>
  <si>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</si>
  <si>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</si>
  <si>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</si>
  <si>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</si>
  <si>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</si>
  <si>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</si>
  <si>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</si>
  <si>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</si>
  <si>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</si>
  <si>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</si>
  <si>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</si>
  <si>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</si>
  <si>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</si>
  <si>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</si>
  <si>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</si>
  <si>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</si>
  <si>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</si>
  <si>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</si>
  <si>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</si>
  <si>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</si>
  <si>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</si>
  <si>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</si>
  <si>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</si>
  <si>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</si>
  <si>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</si>
  <si>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</si>
  <si>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</si>
  <si>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</si>
  <si>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</si>
  <si>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</si>
  <si>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</si>
  <si>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</si>
  <si>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</si>
  <si>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</si>
  <si>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</si>
  <si>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</si>
  <si>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</si>
  <si>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</si>
  <si>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</si>
  <si>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</si>
  <si>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</si>
  <si>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</si>
  <si>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</si>
  <si>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</si>
  <si>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</si>
  <si>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</si>
  <si>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</si>
  <si>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</si>
  <si>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</si>
  <si>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</si>
  <si>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</si>
  <si>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</si>
  <si>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</si>
  <si>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</si>
  <si>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</si>
  <si>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</si>
  <si>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</si>
  <si>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</si>
  <si>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</si>
  <si>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</si>
  <si>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</si>
  <si>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</si>
  <si>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</si>
  <si>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</si>
  <si>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</si>
  <si>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</si>
  <si>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</si>
  <si>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</si>
  <si>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</si>
  <si>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</si>
  <si>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</si>
  <si>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</si>
  <si>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</si>
  <si>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</si>
  <si>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</si>
  <si>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</si>
  <si>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</si>
  <si>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</si>
  <si>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</si>
  <si>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</si>
  <si>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</si>
  <si>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</si>
  <si>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</si>
  <si>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</si>
  <si>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</si>
  <si>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</si>
  <si>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</si>
  <si>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</si>
  <si>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</si>
  <si>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</si>
  <si>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</si>
  <si>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</si>
  <si>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</si>
  <si>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</si>
  <si>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</si>
  <si>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</si>
  <si>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</si>
  <si>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</si>
  <si>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</si>
  <si>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</si>
  <si>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</si>
  <si>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</si>
  <si>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</si>
  <si>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</si>
  <si>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</si>
  <si>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</si>
  <si>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</si>
  <si>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</si>
  <si>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</si>
  <si>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</si>
  <si>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</si>
  <si>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</si>
  <si>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</si>
  <si>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</si>
  <si>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</si>
  <si>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</si>
  <si>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</si>
  <si>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</si>
  <si>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</si>
  <si>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</si>
  <si>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</si>
  <si>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</si>
  <si>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</si>
  <si>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</si>
  <si>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</si>
  <si>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</si>
  <si>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</si>
  <si>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</si>
  <si>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</si>
  <si>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</si>
  <si>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</si>
  <si>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</si>
  <si>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</si>
  <si>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</si>
  <si>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</si>
  <si>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</si>
  <si>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</si>
  <si>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</si>
  <si>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</si>
  <si>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</si>
  <si>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</si>
  <si>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</si>
  <si>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</si>
  <si>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</si>
  <si>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</si>
  <si>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</si>
  <si>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</si>
  <si>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</si>
  <si>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</si>
  <si>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</si>
  <si>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</si>
  <si>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</si>
  <si>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</si>
  <si>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</si>
  <si>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</si>
  <si>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</si>
  <si>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</si>
  <si>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</si>
  <si>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</si>
  <si>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</si>
  <si>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</si>
  <si>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</si>
  <si>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</si>
  <si>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</si>
  <si>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</si>
  <si>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</si>
  <si>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</si>
  <si>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</si>
  <si>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</si>
  <si>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</si>
  <si>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</si>
  <si>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</si>
  <si>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</si>
  <si>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</si>
  <si>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</si>
  <si>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</si>
  <si>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</si>
  <si>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</si>
  <si>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</si>
  <si>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</si>
  <si>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</si>
  <si>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</si>
  <si>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</si>
  <si>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</si>
  <si>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</si>
  <si>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</si>
  <si>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</si>
  <si>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</si>
  <si>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</si>
  <si>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</si>
  <si>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</si>
  <si>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</si>
  <si>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</si>
  <si>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</si>
  <si>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</si>
  <si>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</si>
  <si>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</si>
  <si>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</si>
  <si>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</si>
  <si>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</si>
  <si>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</si>
  <si>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</si>
  <si>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</si>
  <si>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</si>
  <si>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</si>
  <si>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</si>
  <si>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</si>
  <si>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</si>
  <si>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</si>
  <si>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</si>
  <si>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</si>
  <si>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</si>
  <si>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</si>
  <si>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</si>
  <si>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</si>
  <si>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</si>
  <si>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</si>
  <si>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</si>
  <si>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</si>
  <si>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</si>
  <si>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</si>
  <si>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</si>
  <si>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</si>
  <si>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</si>
  <si>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</si>
  <si>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</si>
  <si>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</si>
  <si>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</si>
  <si>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</si>
  <si>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</si>
  <si>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</si>
  <si>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</si>
  <si>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</si>
  <si>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</si>
  <si>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</si>
  <si>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</si>
  <si>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</si>
  <si>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</si>
  <si>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</si>
  <si>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</si>
  <si>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</si>
  <si>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</si>
  <si>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</si>
  <si>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</si>
  <si>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</si>
  <si>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</si>
  <si>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</si>
  <si>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</si>
  <si>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</si>
  <si>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</si>
  <si>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</si>
  <si>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</si>
  <si>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</si>
  <si>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</si>
  <si>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</si>
  <si>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</si>
  <si>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</si>
  <si>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</si>
  <si>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</si>
  <si>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</si>
  <si>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</si>
  <si>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</si>
  <si>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</si>
  <si>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</si>
  <si>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</si>
  <si>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</si>
  <si>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</si>
  <si>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</si>
  <si>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</si>
  <si>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</si>
  <si>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</si>
  <si>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</si>
  <si>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</si>
  <si>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</si>
  <si>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</si>
  <si>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</si>
  <si>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</si>
  <si>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</si>
  <si>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</si>
  <si>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</si>
  <si>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</si>
  <si>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</si>
  <si>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</si>
  <si>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</si>
  <si>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</si>
  <si>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</si>
  <si>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</si>
  <si>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</si>
  <si>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</si>
  <si>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</si>
  <si>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</si>
  <si>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</si>
  <si>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</si>
  <si>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</si>
  <si>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</si>
  <si>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</si>
  <si>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</si>
  <si>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</si>
  <si>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</si>
  <si>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</si>
  <si>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</si>
  <si>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</si>
  <si>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</si>
  <si>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</si>
  <si>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</si>
  <si>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</si>
  <si>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</si>
  <si>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</si>
  <si>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</si>
  <si>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</si>
  <si>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</si>
  <si>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</si>
  <si>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</si>
  <si>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</si>
  <si>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</si>
  <si>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</si>
  <si>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</si>
  <si>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</si>
  <si>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</si>
  <si>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</si>
  <si>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</si>
  <si>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</si>
  <si>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</si>
  <si>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</si>
  <si>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</si>
  <si>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</si>
  <si>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</si>
  <si>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</si>
  <si>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</si>
  <si>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</si>
  <si>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</si>
  <si>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</si>
  <si>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</si>
  <si>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</si>
  <si>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</si>
  <si>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</si>
  <si>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</si>
  <si>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</si>
  <si>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</si>
  <si>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</si>
  <si>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</si>
  <si>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</si>
  <si>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</si>
  <si>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</si>
  <si>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</si>
  <si>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</si>
  <si>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</si>
  <si>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</si>
  <si>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</si>
  <si>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</si>
  <si>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</si>
  <si>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</si>
  <si>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</si>
  <si>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</si>
  <si>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</si>
  <si>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</si>
  <si>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</si>
  <si>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</si>
  <si>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</si>
  <si>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</si>
  <si>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</si>
  <si>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</si>
  <si>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</si>
  <si>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</si>
  <si>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</si>
  <si>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</si>
  <si>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</si>
  <si>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</si>
  <si>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</si>
  <si>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</si>
  <si>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</si>
  <si>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</si>
  <si>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</si>
  <si>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</si>
  <si>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</si>
  <si>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</si>
  <si>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</si>
  <si>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</si>
  <si>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</si>
  <si>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</si>
  <si>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</si>
  <si>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</si>
  <si>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</si>
  <si>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</si>
  <si>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</si>
  <si>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</si>
  <si>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</si>
  <si>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</si>
  <si>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</si>
  <si>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</si>
  <si>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</si>
  <si>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</si>
  <si>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</si>
  <si>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</si>
  <si>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</si>
  <si>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</si>
  <si>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</si>
  <si>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</si>
  <si>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</si>
  <si>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</si>
  <si>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</si>
  <si>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</si>
  <si>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</si>
  <si>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</si>
  <si>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</si>
  <si>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</si>
  <si>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</si>
  <si>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</si>
  <si>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</si>
  <si>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</si>
  <si>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</si>
  <si>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</si>
  <si>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</si>
  <si>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</si>
  <si>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</si>
  <si>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</si>
  <si>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</si>
  <si>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</si>
  <si>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</si>
  <si>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</si>
  <si>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</si>
  <si>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</si>
  <si>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</si>
  <si>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</si>
  <si>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</si>
  <si>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</si>
  <si>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</si>
  <si>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</si>
  <si>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</si>
  <si>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</si>
  <si>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</si>
  <si>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</si>
  <si>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</si>
  <si>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</si>
  <si>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</si>
  <si>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</si>
  <si>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</si>
  <si>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</si>
  <si>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</si>
  <si>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</si>
  <si>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</si>
  <si>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</si>
  <si>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</si>
  <si>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</si>
  <si>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</si>
  <si>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</si>
  <si>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</si>
  <si>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</si>
  <si>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</si>
  <si>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</si>
  <si>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</si>
  <si>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</si>
  <si>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</si>
  <si>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</si>
  <si>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</si>
  <si>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</si>
  <si>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</si>
  <si>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</si>
  <si>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</si>
  <si>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</si>
  <si>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</si>
  <si>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</si>
  <si>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</si>
  <si>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</si>
  <si>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</si>
  <si>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</si>
  <si>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</si>
  <si>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</si>
  <si>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</si>
  <si>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</si>
  <si>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</si>
  <si>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</si>
  <si>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</si>
  <si>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</si>
  <si>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</si>
  <si>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</si>
  <si>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</si>
  <si>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</si>
  <si>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</si>
  <si>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</si>
  <si>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</si>
  <si>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</si>
  <si>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</si>
  <si>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</si>
  <si>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</si>
  <si>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</si>
  <si>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</si>
  <si>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</si>
  <si>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</si>
  <si>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</si>
  <si>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</si>
  <si>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</si>
  <si>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</si>
  <si>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</si>
  <si>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</si>
  <si>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</si>
  <si>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</si>
  <si>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</si>
  <si>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</si>
  <si>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</si>
  <si>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</si>
  <si>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</si>
  <si>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</si>
  <si>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</si>
  <si>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</si>
  <si>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</si>
  <si>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</si>
  <si>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</si>
  <si>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</si>
  <si>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</si>
  <si>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</si>
  <si>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</si>
  <si>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</si>
  <si>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</si>
  <si>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</si>
  <si>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</si>
  <si>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</si>
  <si>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</si>
  <si>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</si>
  <si>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</si>
  <si>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</si>
  <si>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</si>
  <si>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</si>
  <si>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</si>
  <si>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</si>
  <si>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</si>
  <si>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</si>
  <si>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</si>
  <si>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</si>
  <si>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</si>
  <si>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</si>
  <si>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</si>
  <si>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</si>
  <si>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</si>
  <si>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</si>
  <si>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</si>
  <si>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</si>
  <si>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</si>
  <si>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</si>
  <si>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</si>
  <si>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</si>
  <si>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</si>
  <si>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</si>
  <si>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</si>
  <si>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</si>
  <si>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</si>
  <si>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</si>
  <si>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</si>
  <si>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</si>
  <si>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</si>
  <si>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</si>
  <si>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</si>
  <si>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</si>
  <si>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</si>
  <si>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</si>
  <si>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</si>
  <si>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</si>
  <si>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</si>
  <si>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</si>
  <si>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</si>
  <si>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</si>
  <si>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</si>
  <si>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</si>
  <si>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</si>
  <si>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</si>
  <si>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</si>
  <si>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</si>
  <si>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</si>
  <si>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</si>
  <si>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</si>
  <si>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</si>
  <si>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</si>
  <si>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</si>
  <si>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</si>
  <si>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</si>
  <si>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</si>
  <si>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</si>
  <si>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</si>
  <si>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</si>
  <si>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</si>
  <si>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</si>
  <si>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</si>
  <si>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</si>
  <si>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</si>
  <si>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</si>
  <si>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</si>
  <si>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</si>
  <si>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</si>
  <si>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</si>
  <si>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</si>
  <si>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</si>
  <si>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</si>
  <si>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</si>
  <si>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</si>
  <si>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</si>
  <si>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</si>
  <si>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</si>
  <si>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</si>
  <si>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</si>
  <si>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</si>
  <si>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</si>
  <si>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</si>
  <si>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</si>
  <si>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</si>
  <si>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</si>
  <si>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</si>
  <si>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</si>
  <si>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</si>
  <si>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</si>
  <si>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</si>
  <si>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South Glengarry Tp</t>
  </si>
  <si>
    <t>0101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</si>
  <si>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</si>
  <si>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</si>
  <si>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</si>
  <si>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</si>
  <si>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</si>
  <si>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</si>
  <si>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</si>
  <si>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</si>
  <si>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</si>
  <si>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</si>
  <si>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</si>
  <si>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</si>
  <si>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</si>
  <si>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</si>
  <si>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</si>
  <si>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</si>
  <si>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</si>
  <si>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</si>
  <si>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</si>
  <si>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</si>
  <si>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</si>
  <si>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</si>
  <si>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</si>
  <si>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</si>
  <si>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</si>
  <si>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</si>
  <si>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</si>
  <si>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</si>
  <si>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</si>
  <si>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</si>
  <si>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</si>
  <si>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</si>
  <si>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</si>
  <si>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</si>
  <si>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</si>
  <si>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</si>
  <si>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</si>
  <si>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</si>
  <si>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</si>
  <si>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</si>
  <si>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</si>
  <si>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</si>
  <si>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</si>
  <si>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</si>
  <si>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</si>
  <si>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</si>
  <si>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</si>
  <si>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</si>
  <si>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</si>
  <si>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</si>
  <si>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</si>
  <si>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</si>
  <si>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</si>
  <si>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</si>
  <si>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</si>
  <si>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</si>
  <si>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</si>
  <si>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</si>
  <si>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</si>
  <si>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</si>
  <si>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</si>
  <si>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</si>
  <si>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</si>
  <si>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</si>
  <si>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</si>
  <si>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</si>
  <si>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</si>
  <si>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</si>
  <si>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</si>
  <si>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</si>
  <si>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</si>
  <si>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</si>
  <si>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</si>
  <si>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</si>
  <si>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</si>
  <si>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</si>
  <si>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</si>
  <si>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</si>
  <si>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</si>
  <si>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</si>
  <si>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</si>
  <si>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</si>
  <si>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</si>
  <si>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</si>
  <si>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</si>
  <si>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</si>
  <si>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</si>
  <si>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</si>
  <si>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</si>
  <si>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</si>
  <si>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</si>
  <si>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</si>
  <si>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</si>
  <si>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</si>
  <si>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</si>
  <si>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</si>
  <si>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</si>
  <si>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</si>
  <si>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</si>
  <si>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</si>
  <si>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</si>
  <si>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</si>
  <si>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</si>
  <si>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</si>
  <si>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</si>
  <si>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</si>
  <si>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</si>
  <si>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</si>
  <si>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</si>
  <si>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</si>
  <si>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</si>
  <si>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</si>
  <si>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</si>
  <si>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</si>
  <si>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</si>
  <si>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</si>
  <si>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</si>
  <si>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</si>
  <si>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</si>
  <si>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</si>
  <si>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</si>
  <si>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</si>
  <si>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</si>
  <si>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</si>
  <si>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</si>
  <si>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</si>
  <si>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</si>
  <si>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</si>
  <si>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</si>
  <si>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</si>
  <si>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</si>
  <si>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</si>
  <si>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</si>
  <si>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</si>
  <si>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</si>
  <si>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</si>
  <si>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</si>
  <si>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</si>
  <si>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</si>
  <si>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</si>
  <si>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</si>
  <si>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</si>
  <si>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</si>
  <si>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</si>
  <si>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</si>
  <si>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</si>
  <si>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</si>
  <si>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</si>
  <si>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</si>
  <si>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</si>
  <si>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</si>
  <si>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</si>
  <si>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</si>
  <si>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</si>
  <si>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</si>
  <si>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</si>
  <si>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</si>
  <si>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</si>
  <si>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</si>
  <si>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</si>
  <si>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</si>
  <si>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</si>
  <si>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</si>
  <si>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</si>
  <si>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</si>
  <si>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</si>
  <si>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</si>
  <si>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</si>
  <si>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</si>
  <si>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</si>
  <si>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</si>
  <si>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</si>
  <si>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</si>
  <si>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</si>
  <si>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</si>
  <si>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</si>
  <si>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</si>
  <si>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</si>
  <si>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</si>
  <si>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</si>
  <si>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</si>
  <si>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</si>
  <si>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</si>
  <si>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</si>
  <si>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</si>
  <si>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</si>
  <si>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</si>
  <si>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</si>
  <si>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</si>
  <si>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</si>
  <si>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</si>
  <si>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</si>
  <si>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</si>
  <si>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</si>
  <si>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</si>
  <si>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</si>
  <si>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</si>
  <si>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</si>
  <si>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</si>
  <si>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</si>
  <si>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</si>
  <si>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</si>
  <si>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</si>
  <si>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</si>
  <si>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</si>
  <si>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</si>
  <si>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</si>
  <si>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</si>
  <si>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</si>
  <si>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</si>
  <si>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</si>
  <si>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</si>
  <si>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</si>
  <si>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</si>
  <si>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</si>
  <si>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</si>
  <si>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</si>
  <si>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</si>
  <si>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</si>
  <si>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</si>
  <si>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</si>
  <si>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</si>
  <si>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</si>
  <si>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</si>
  <si>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</si>
  <si>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</si>
  <si>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</si>
  <si>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</si>
  <si>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</si>
  <si>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</si>
  <si>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</si>
  <si>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</si>
  <si>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</si>
  <si>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</si>
  <si>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</si>
  <si>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</si>
  <si>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</si>
  <si>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</si>
  <si>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</si>
  <si>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</si>
  <si>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</si>
  <si>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</si>
  <si>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</si>
  <si>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</si>
  <si>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</si>
  <si>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</si>
  <si>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</si>
  <si>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</si>
  <si>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</si>
  <si>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</si>
  <si>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</si>
  <si>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</si>
  <si>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</si>
  <si>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</si>
  <si>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</si>
  <si>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</si>
  <si>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</si>
  <si>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</si>
  <si>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</si>
  <si>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</si>
  <si>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</si>
  <si>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</si>
  <si>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</si>
  <si>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</si>
  <si>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</si>
  <si>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</si>
  <si>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</si>
  <si>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</si>
  <si>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</si>
  <si>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</si>
  <si>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</si>
  <si>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</si>
  <si>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</si>
  <si>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</si>
  <si>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</si>
  <si>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</si>
  <si>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</si>
  <si>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</si>
  <si>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</si>
  <si>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</si>
  <si>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</si>
  <si>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</si>
  <si>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</si>
  <si>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</si>
  <si>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</si>
  <si>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</si>
  <si>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</si>
  <si>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</si>
  <si>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</si>
  <si>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</si>
  <si>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</si>
  <si>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</si>
  <si>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</si>
  <si>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</si>
  <si>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</si>
  <si>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</si>
  <si>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</si>
  <si>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</si>
  <si>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</si>
  <si>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</si>
  <si>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</si>
  <si>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</si>
  <si>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</si>
  <si>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</si>
  <si>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</si>
  <si>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</si>
  <si>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</si>
  <si>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</si>
  <si>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</si>
  <si>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</si>
  <si>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</si>
  <si>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</si>
  <si>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</si>
  <si>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</si>
  <si>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</si>
  <si>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</si>
  <si>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</si>
  <si>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</si>
  <si>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</si>
  <si>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</si>
  <si>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</si>
  <si>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</si>
  <si>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</si>
  <si>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</si>
  <si>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</si>
  <si>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</si>
  <si>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</si>
  <si>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</si>
  <si>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</si>
  <si>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</si>
  <si>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</si>
  <si>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</si>
  <si>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</si>
  <si>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</si>
  <si>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</si>
  <si>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</si>
  <si>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</si>
  <si>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</si>
  <si>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</si>
  <si>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</si>
  <si>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</si>
  <si>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</si>
  <si>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</si>
  <si>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</si>
  <si>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</si>
  <si>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</si>
  <si>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</si>
  <si>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</si>
  <si>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</si>
  <si>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</si>
  <si>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</si>
  <si>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</si>
  <si>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</si>
  <si>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</si>
  <si>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</si>
  <si>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</si>
  <si>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</si>
  <si>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</si>
  <si>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</si>
  <si>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</si>
  <si>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</si>
  <si>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</si>
  <si>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</si>
  <si>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</si>
  <si>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</si>
  <si>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</si>
  <si>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</si>
  <si>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</si>
  <si>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</si>
  <si>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</si>
  <si>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</si>
  <si>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</si>
  <si>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</si>
  <si>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</si>
  <si>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</si>
  <si>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</si>
  <si>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</si>
  <si>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</si>
  <si>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</si>
  <si>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</si>
  <si>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</si>
  <si>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</si>
  <si>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</si>
  <si>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</si>
  <si>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</si>
  <si>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</si>
  <si>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</si>
  <si>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</si>
  <si>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</si>
  <si>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</si>
  <si>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</si>
  <si>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</si>
  <si>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</si>
  <si>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</si>
  <si>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</si>
  <si>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</si>
  <si>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</si>
  <si>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</si>
  <si>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</si>
  <si>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</si>
  <si>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</si>
  <si>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</si>
  <si>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</si>
  <si>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</si>
  <si>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</si>
  <si>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</si>
  <si>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</si>
  <si>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</si>
  <si>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</si>
  <si>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</si>
  <si>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</si>
  <si>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</si>
  <si>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</si>
  <si>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</si>
  <si>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</si>
  <si>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</si>
  <si>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</si>
  <si>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</si>
  <si>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</si>
  <si>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</si>
  <si>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</si>
  <si>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</si>
  <si>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</si>
  <si>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</si>
  <si>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</si>
  <si>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</si>
  <si>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</si>
  <si>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</si>
  <si>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</si>
  <si>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</si>
  <si>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</si>
  <si>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</si>
  <si>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</si>
  <si>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</si>
  <si>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</si>
  <si>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</si>
  <si>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</si>
  <si>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</si>
  <si>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</si>
  <si>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</si>
  <si>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</si>
  <si>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</si>
  <si>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</si>
  <si>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</si>
  <si>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</si>
  <si>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</si>
  <si>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</si>
  <si>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</si>
  <si>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</si>
  <si>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</si>
  <si>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</si>
  <si>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</si>
  <si>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</si>
  <si>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</si>
  <si>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</si>
  <si>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</si>
  <si>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</si>
  <si>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</si>
  <si>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</si>
  <si>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</si>
  <si>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</si>
  <si>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</si>
  <si>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</si>
  <si>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</si>
  <si>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</si>
  <si>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</si>
  <si>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</si>
  <si>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</si>
  <si>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</si>
  <si>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</si>
  <si>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</si>
  <si>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</si>
  <si>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</si>
  <si>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</si>
  <si>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</si>
  <si>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</si>
  <si>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</si>
  <si>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</si>
  <si>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</si>
  <si>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</si>
  <si>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</si>
  <si>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</si>
  <si>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</si>
  <si>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</si>
  <si>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</si>
  <si>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</si>
  <si>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</si>
  <si>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</si>
  <si>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</si>
  <si>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</si>
  <si>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</si>
  <si>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</si>
  <si>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</si>
  <si>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</si>
  <si>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</si>
  <si>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</si>
  <si>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</si>
  <si>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</si>
  <si>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</si>
  <si>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</si>
  <si>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</si>
  <si>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</si>
  <si>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</si>
  <si>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</si>
  <si>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</si>
  <si>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</si>
  <si>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</si>
  <si>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</si>
  <si>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</si>
  <si>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</si>
  <si>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</si>
  <si>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</si>
  <si>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</si>
  <si>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</si>
  <si>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</si>
  <si>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</si>
  <si>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</si>
  <si>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</si>
  <si>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</si>
  <si>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</si>
  <si>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</si>
  <si>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</si>
  <si>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</si>
  <si>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</si>
  <si>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</si>
  <si>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</si>
  <si>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</si>
  <si>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</si>
  <si>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</si>
  <si>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</si>
  <si>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</si>
  <si>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</si>
  <si>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</si>
  <si>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</si>
  <si>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</si>
  <si>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</si>
  <si>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</si>
  <si>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</si>
  <si>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</si>
  <si>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</si>
  <si>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</si>
  <si>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</si>
  <si>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</si>
  <si>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</si>
  <si>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</si>
  <si>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</si>
  <si>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</si>
  <si>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</si>
  <si>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</si>
  <si>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</si>
  <si>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</si>
  <si>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</si>
  <si>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</si>
  <si>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</si>
  <si>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</si>
  <si>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</si>
  <si>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</si>
  <si>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</si>
  <si>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</si>
  <si>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</si>
  <si>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</si>
  <si>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</si>
  <si>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</si>
  <si>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</si>
  <si>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</si>
  <si>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</si>
  <si>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</si>
  <si>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</si>
  <si>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</si>
  <si>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</si>
  <si>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</si>
  <si>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</si>
  <si>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</si>
  <si>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</si>
  <si>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</si>
  <si>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</si>
  <si>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</si>
  <si>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</si>
  <si>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</si>
  <si>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</si>
  <si>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</si>
  <si>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</si>
  <si>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</si>
  <si>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</si>
  <si>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</si>
  <si>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</si>
  <si>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</si>
  <si>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</si>
  <si>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</si>
  <si>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</si>
  <si>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</si>
  <si>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</si>
  <si>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</si>
  <si>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</si>
  <si>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</si>
  <si>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</si>
  <si>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</si>
  <si>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</si>
  <si>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</si>
  <si>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</si>
  <si>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</si>
  <si>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</si>
  <si>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</si>
  <si>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</si>
  <si>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</si>
  <si>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</si>
  <si>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</si>
  <si>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</si>
  <si>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</si>
  <si>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</si>
  <si>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</si>
  <si>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</si>
  <si>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</si>
  <si>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</si>
  <si>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</si>
  <si>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</si>
  <si>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</si>
  <si>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</si>
  <si>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</si>
  <si>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</si>
  <si>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</si>
  <si>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</si>
  <si>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</si>
  <si>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</si>
  <si>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</si>
  <si>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</si>
  <si>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</si>
  <si>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</si>
  <si>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</si>
  <si>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</si>
  <si>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</si>
  <si>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</si>
  <si>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</si>
  <si>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</si>
  <si>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</si>
  <si>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</si>
  <si>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</si>
  <si>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</si>
  <si>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</si>
  <si>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</si>
  <si>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</si>
  <si>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</si>
  <si>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</si>
  <si>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</si>
  <si>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</si>
  <si>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</si>
  <si>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</si>
  <si>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</si>
  <si>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</si>
  <si>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</si>
  <si>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</si>
  <si>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</si>
  <si>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</si>
  <si>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</si>
  <si>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</si>
  <si>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</si>
  <si>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</si>
  <si>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</si>
  <si>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</si>
  <si>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</si>
  <si>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</si>
  <si>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</si>
  <si>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</si>
  <si>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</si>
  <si>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</si>
  <si>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</si>
  <si>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</si>
  <si>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</si>
  <si>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</si>
  <si>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</si>
  <si>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</si>
  <si>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</si>
  <si>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</si>
  <si>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</si>
  <si>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</si>
  <si>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</si>
  <si>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</si>
  <si>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</si>
  <si>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</si>
  <si>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</si>
  <si>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</si>
  <si>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</si>
  <si>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</si>
  <si>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</si>
  <si>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</si>
  <si>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</si>
  <si>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</si>
  <si>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</si>
  <si>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</si>
  <si>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</si>
  <si>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</si>
  <si>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</si>
  <si>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</si>
  <si>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</si>
  <si>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</si>
  <si>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</si>
  <si>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</si>
  <si>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</si>
  <si>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</si>
  <si>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</si>
  <si>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</si>
  <si>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</si>
  <si>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</si>
  <si>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</si>
  <si>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</si>
  <si>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</si>
  <si>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</si>
  <si>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</si>
  <si>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</si>
  <si>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</si>
  <si>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</si>
  <si>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</si>
  <si>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</si>
  <si>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</si>
  <si>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</si>
  <si>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</si>
  <si>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</si>
  <si>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</si>
  <si>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</si>
  <si>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</si>
  <si>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</si>
  <si>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</si>
  <si>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</si>
  <si>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</si>
  <si>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</si>
  <si>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</si>
  <si>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</si>
  <si>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</si>
  <si>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</si>
  <si>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</si>
  <si>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</si>
  <si>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</si>
  <si>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</si>
  <si>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</si>
  <si>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</si>
  <si>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</si>
  <si>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</si>
  <si>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</si>
  <si>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</si>
  <si>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</si>
  <si>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</si>
  <si>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</si>
  <si>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</si>
  <si>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</si>
  <si>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</si>
  <si>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</si>
  <si>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</si>
  <si>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</si>
  <si>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</si>
  <si>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</si>
  <si>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</si>
  <si>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</si>
  <si>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</si>
  <si>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</si>
  <si>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</si>
  <si>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</si>
  <si>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</si>
  <si>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</si>
  <si>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</si>
  <si>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</si>
  <si>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</si>
  <si>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</si>
  <si>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</si>
  <si>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</si>
  <si>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</si>
  <si>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</si>
  <si>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</si>
  <si>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</si>
  <si>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</si>
  <si>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</si>
  <si>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</si>
  <si>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</si>
  <si>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</si>
  <si>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</si>
  <si>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</si>
  <si>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</si>
  <si>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</si>
  <si>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</si>
  <si>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</si>
  <si>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</si>
  <si>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</si>
  <si>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</si>
  <si>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</si>
  <si>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</si>
  <si>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</si>
  <si>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</si>
  <si>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</si>
  <si>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</si>
  <si>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</si>
  <si>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</si>
  <si>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</si>
  <si>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</si>
  <si>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</si>
  <si>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</si>
  <si>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</si>
  <si>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</si>
  <si>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</si>
  <si>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</si>
  <si>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</si>
  <si>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</si>
  <si>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</si>
  <si>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</si>
  <si>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</si>
  <si>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</si>
  <si>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</si>
  <si>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</si>
  <si>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</si>
  <si>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</si>
  <si>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</si>
  <si>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</si>
  <si>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</si>
  <si>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</si>
  <si>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</si>
  <si>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</si>
  <si>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</si>
  <si>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</si>
  <si>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</si>
  <si>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</si>
  <si>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</si>
  <si>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</si>
  <si>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</si>
  <si>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</si>
  <si>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</si>
  <si>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</si>
  <si>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</si>
  <si>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</si>
  <si>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</si>
  <si>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</si>
  <si>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</si>
  <si>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</si>
  <si>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</si>
  <si>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</si>
  <si>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</si>
  <si>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</si>
  <si>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</si>
  <si>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</si>
  <si>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</si>
  <si>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</si>
  <si>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</si>
  <si>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</si>
  <si>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</si>
  <si>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</si>
  <si>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</si>
  <si>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</si>
  <si>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</si>
  <si>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</si>
  <si>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</si>
  <si>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</si>
  <si>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</si>
  <si>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</si>
  <si>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</si>
  <si>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</si>
  <si>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</si>
  <si>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</si>
  <si>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</si>
  <si>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</si>
  <si>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</si>
  <si>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</si>
  <si>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</si>
  <si>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</si>
  <si>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</si>
  <si>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</si>
  <si>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</si>
  <si>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</si>
  <si>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</si>
  <si>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</si>
  <si>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</si>
  <si>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</si>
  <si>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</si>
  <si>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</si>
  <si>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</si>
  <si>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</si>
  <si>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</si>
  <si>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</si>
  <si>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</si>
  <si>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</si>
  <si>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</si>
  <si>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</si>
  <si>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</si>
  <si>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</si>
  <si>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</si>
  <si>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</si>
  <si>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</si>
  <si>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</si>
  <si>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</si>
  <si>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</si>
  <si>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</si>
  <si>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</si>
  <si>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</si>
  <si>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</si>
  <si>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</si>
  <si>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</si>
  <si>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</si>
  <si>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</si>
  <si>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</si>
  <si>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</si>
  <si>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</si>
  <si>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</si>
  <si>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</si>
  <si>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</si>
  <si>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</si>
  <si>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</si>
  <si>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</si>
  <si>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</si>
  <si>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</si>
  <si>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</si>
  <si>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</si>
  <si>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</si>
  <si>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</si>
  <si>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</si>
  <si>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</si>
  <si>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</si>
  <si>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</si>
  <si>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</si>
  <si>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</si>
  <si>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</si>
  <si>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</si>
  <si>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</si>
  <si>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</si>
  <si>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</si>
  <si>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</si>
  <si>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</si>
  <si>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</si>
  <si>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</si>
  <si>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</si>
  <si>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</si>
  <si>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</si>
  <si>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</si>
  <si>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</si>
  <si>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</si>
  <si>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</si>
  <si>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</si>
  <si>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</si>
  <si>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</si>
  <si>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</si>
  <si>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</si>
  <si>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</si>
  <si>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</si>
  <si>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</si>
  <si>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</si>
  <si>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</si>
  <si>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</si>
  <si>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</si>
  <si>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</si>
  <si>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</si>
  <si>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</si>
  <si>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</si>
  <si>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</si>
  <si>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</si>
  <si>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</si>
  <si>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</si>
  <si>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</si>
  <si>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</si>
  <si>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</si>
  <si>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</si>
  <si>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</si>
  <si>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</si>
  <si>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</si>
  <si>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</si>
  <si>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</si>
  <si>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</si>
  <si>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</si>
  <si>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</si>
  <si>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</si>
  <si>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</si>
  <si>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</si>
  <si>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</si>
  <si>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</si>
  <si>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</si>
  <si>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</si>
  <si>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</si>
  <si>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</si>
  <si>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</si>
  <si>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</si>
  <si>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</si>
  <si>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</si>
  <si>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</si>
  <si>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</si>
  <si>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</si>
  <si>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</si>
  <si>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</si>
  <si>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</si>
  <si>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</si>
  <si>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</si>
  <si>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</si>
  <si>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</si>
  <si>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</si>
  <si>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</si>
  <si>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</si>
  <si>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</si>
  <si>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</si>
  <si>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</si>
  <si>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</si>
  <si>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</si>
  <si>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</si>
  <si>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</si>
  <si>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</si>
  <si>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</si>
  <si>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</si>
  <si>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</si>
  <si>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</si>
  <si>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</si>
  <si>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</si>
  <si>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</si>
  <si>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</si>
  <si>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</si>
  <si>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</si>
  <si>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</si>
  <si>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</si>
  <si>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</si>
  <si>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</si>
  <si>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</si>
  <si>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</si>
  <si>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</si>
  <si>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</si>
  <si>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</si>
  <si>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</si>
  <si>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</si>
  <si>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</si>
  <si>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</si>
  <si>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</si>
  <si>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</si>
  <si>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</si>
  <si>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</si>
  <si>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</si>
  <si>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</si>
  <si>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</si>
  <si>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</si>
  <si>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</si>
  <si>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</si>
  <si>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</si>
  <si>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</si>
  <si>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</si>
  <si>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</si>
  <si>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</si>
  <si>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</si>
  <si>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</si>
  <si>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</si>
  <si>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</si>
  <si>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</si>
  <si>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</si>
  <si>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</si>
  <si>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</si>
  <si>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</si>
  <si>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</si>
  <si>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</si>
  <si>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</si>
  <si>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</si>
  <si>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</si>
  <si>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</si>
  <si>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</si>
  <si>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</si>
  <si>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</si>
  <si>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</si>
  <si>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</si>
  <si>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</si>
  <si>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</si>
  <si>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</si>
  <si>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</si>
  <si>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</si>
  <si>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</si>
  <si>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</si>
  <si>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</si>
  <si>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</si>
  <si>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</si>
  <si>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</si>
  <si>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</si>
  <si>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</si>
  <si>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</si>
  <si>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</si>
  <si>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</si>
  <si>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</si>
  <si>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</si>
  <si>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</si>
  <si>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</si>
  <si>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</si>
  <si>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</si>
  <si>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</si>
  <si>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</si>
  <si>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</si>
  <si>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</si>
  <si>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</si>
  <si>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</si>
  <si>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</si>
  <si>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</si>
  <si>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</si>
  <si>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</si>
  <si>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</si>
  <si>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</si>
  <si>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</si>
  <si>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</si>
  <si>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</si>
  <si>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</si>
  <si>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</si>
  <si>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</si>
  <si>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</si>
  <si>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</si>
  <si>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</si>
  <si>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</si>
  <si>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</si>
  <si>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</si>
  <si>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</si>
  <si>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</si>
  <si>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</si>
  <si>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</si>
  <si>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</si>
  <si>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</si>
  <si>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</si>
  <si>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</si>
  <si>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</si>
  <si>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</si>
  <si>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</si>
  <si>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</si>
  <si>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</si>
  <si>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</si>
  <si>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</si>
  <si>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</si>
  <si>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</si>
  <si>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</si>
  <si>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</si>
  <si>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</si>
  <si>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</si>
  <si>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</si>
  <si>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</si>
  <si>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</si>
  <si>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</si>
  <si>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</si>
  <si>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</si>
  <si>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</si>
  <si>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</si>
  <si>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</si>
  <si>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</si>
  <si>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</si>
  <si>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</si>
  <si>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</si>
  <si>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</si>
  <si>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</si>
  <si>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</si>
  <si>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</si>
  <si>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</si>
  <si>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</si>
  <si>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</si>
  <si>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</si>
  <si>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</si>
  <si>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</si>
  <si>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</si>
  <si>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</si>
  <si>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</si>
  <si>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</si>
  <si>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</si>
  <si>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</si>
  <si>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</si>
  <si>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</si>
  <si>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</si>
  <si>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</si>
  <si>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</si>
  <si>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</si>
  <si>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</si>
  <si>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</si>
  <si>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</si>
  <si>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</si>
  <si>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</si>
  <si>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</si>
  <si>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</si>
  <si>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</si>
  <si>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</si>
  <si>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</si>
  <si>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</si>
  <si>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</si>
  <si>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</si>
  <si>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</si>
  <si>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</si>
  <si>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</si>
  <si>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</si>
  <si>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</si>
  <si>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</si>
  <si>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</si>
  <si>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</si>
  <si>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</si>
  <si>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</si>
  <si>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</si>
  <si>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</si>
  <si>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</si>
  <si>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</si>
  <si>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</si>
  <si>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</si>
  <si>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</si>
  <si>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</si>
  <si>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</si>
  <si>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</si>
  <si>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</si>
  <si>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</si>
  <si>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</si>
  <si>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</si>
  <si>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</si>
  <si>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</si>
  <si>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</si>
  <si>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</si>
  <si>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</si>
  <si>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</si>
  <si>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</si>
  <si>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</si>
  <si>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</si>
  <si>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</si>
  <si>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</si>
  <si>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</si>
  <si>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</si>
  <si>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</si>
  <si>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</si>
  <si>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</si>
  <si>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</si>
  <si>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</si>
  <si>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</si>
  <si>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</si>
  <si>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</si>
  <si>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</si>
  <si>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</si>
  <si>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</si>
  <si>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</si>
  <si>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</si>
  <si>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</si>
  <si>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</si>
  <si>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</si>
  <si>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</si>
  <si>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</si>
  <si>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</si>
  <si>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</si>
  <si>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</si>
  <si>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</si>
  <si>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</si>
  <si>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</si>
  <si>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</si>
  <si>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</si>
  <si>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</si>
  <si>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</si>
  <si>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</si>
  <si>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</si>
  <si>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</si>
  <si>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</si>
  <si>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</si>
  <si>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</si>
  <si>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</si>
  <si>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</si>
  <si>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</si>
  <si>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</si>
  <si>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</si>
  <si>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</si>
  <si>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</si>
  <si>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</si>
  <si>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</si>
  <si>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</si>
  <si>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</si>
  <si>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</si>
  <si>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</si>
  <si>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</si>
  <si>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</si>
  <si>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</si>
  <si>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</si>
  <si>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</si>
  <si>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</si>
  <si>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</si>
  <si>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</si>
  <si>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</si>
  <si>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</si>
  <si>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</si>
  <si>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</si>
  <si>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</si>
  <si>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</si>
  <si>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</si>
  <si>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</si>
  <si>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</si>
  <si>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</si>
  <si>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</si>
  <si>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</si>
  <si>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</si>
  <si>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</si>
  <si>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</si>
  <si>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</si>
  <si>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</si>
  <si>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</si>
  <si>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</si>
  <si>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</si>
  <si>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</si>
  <si>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</si>
  <si>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</si>
  <si>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</si>
  <si>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</si>
  <si>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</si>
  <si>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</si>
  <si>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</si>
  <si>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</si>
  <si>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</si>
  <si>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</si>
  <si>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</si>
  <si>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</si>
  <si>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</si>
  <si>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</si>
  <si>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</si>
  <si>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</si>
  <si>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</si>
  <si>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</si>
  <si>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</si>
  <si>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</si>
  <si>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</si>
  <si>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</si>
  <si>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</si>
  <si>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</si>
  <si>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</si>
  <si>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</si>
  <si>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</si>
  <si>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</si>
  <si>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</si>
  <si>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</si>
  <si>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</si>
  <si>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</si>
  <si>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</si>
  <si>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</si>
  <si>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</si>
  <si>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</si>
  <si>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</si>
  <si>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</si>
  <si>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</si>
  <si>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</si>
  <si>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</si>
  <si>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</si>
  <si>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</si>
  <si>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</si>
  <si>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</si>
  <si>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</si>
  <si>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</si>
  <si>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</si>
  <si>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</si>
  <si>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</si>
  <si>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</si>
  <si>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</si>
  <si>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</si>
  <si>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</si>
  <si>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</si>
  <si>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</si>
  <si>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</si>
  <si>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</si>
  <si>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</si>
  <si>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</si>
  <si>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</si>
  <si>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</si>
  <si>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</si>
  <si>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</si>
  <si>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</si>
  <si>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</si>
  <si>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</si>
  <si>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</si>
  <si>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</si>
  <si>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</si>
  <si>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</si>
  <si>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</si>
  <si>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</si>
  <si>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</si>
  <si>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</si>
  <si>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</si>
  <si>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</si>
  <si>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</si>
  <si>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</si>
  <si>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</si>
  <si>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</si>
  <si>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</si>
  <si>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</si>
  <si>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</si>
  <si>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</si>
  <si>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</si>
  <si>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</si>
  <si>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</si>
  <si>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</si>
  <si>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</si>
  <si>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</si>
  <si>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</si>
  <si>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</si>
  <si>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</si>
  <si>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</si>
  <si>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</si>
  <si>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</si>
  <si>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</si>
  <si>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</si>
  <si>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</si>
  <si>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</si>
  <si>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</si>
  <si>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</si>
  <si>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</si>
  <si>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</si>
  <si>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</si>
  <si>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</si>
  <si>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</si>
  <si>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</si>
  <si>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</si>
  <si>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</si>
  <si>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</si>
  <si>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</si>
  <si>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</si>
  <si>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</si>
  <si>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</si>
  <si>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</si>
  <si>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</si>
  <si>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</si>
  <si>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</si>
  <si>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</si>
  <si>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</si>
  <si>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</si>
  <si>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</si>
  <si>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</si>
  <si>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</si>
  <si>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</si>
  <si>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</si>
  <si>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</si>
  <si>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</si>
  <si>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</si>
  <si>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</si>
  <si>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</si>
  <si>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</si>
  <si>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</si>
  <si>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</si>
  <si>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</si>
  <si>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</si>
  <si>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</si>
  <si>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</si>
  <si>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</si>
  <si>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</si>
  <si>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</si>
  <si>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</si>
  <si>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</si>
  <si>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</si>
  <si>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</si>
  <si>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</si>
  <si>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</si>
  <si>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</si>
  <si>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</si>
  <si>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</si>
  <si>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</si>
  <si>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</si>
  <si>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</si>
  <si>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</si>
  <si>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</si>
  <si>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</si>
  <si>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</si>
  <si>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</si>
  <si>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</si>
  <si>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</si>
  <si>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</si>
  <si>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</si>
  <si>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</si>
  <si>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</si>
  <si>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</si>
  <si>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</si>
  <si>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</si>
  <si>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</si>
  <si>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</si>
  <si>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</si>
  <si>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</si>
  <si>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</si>
  <si>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</si>
  <si>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</si>
  <si>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</si>
  <si>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</si>
  <si>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</si>
  <si>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</si>
  <si>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</si>
  <si>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</si>
  <si>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</si>
  <si>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</si>
  <si>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</si>
  <si>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</si>
  <si>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</si>
  <si>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</si>
  <si>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</si>
  <si>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</si>
  <si>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</si>
  <si>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</si>
  <si>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</si>
  <si>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</si>
  <si>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</si>
  <si>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</si>
  <si>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</si>
  <si>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</si>
  <si>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</si>
  <si>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</si>
  <si>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</si>
  <si>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</si>
  <si>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</si>
  <si>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</si>
  <si>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</si>
  <si>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</si>
  <si>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</si>
  <si>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</si>
  <si>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</si>
  <si>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</si>
  <si>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</si>
  <si>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</si>
  <si>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</si>
  <si>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</si>
  <si>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</si>
  <si>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</si>
  <si>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</si>
  <si>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</si>
  <si>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</si>
  <si>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</si>
  <si>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</si>
  <si>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</si>
  <si>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</si>
  <si>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</si>
  <si>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</si>
  <si>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</si>
  <si>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</si>
  <si>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</si>
  <si>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</si>
  <si>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</si>
  <si>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</si>
  <si>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</si>
  <si>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</si>
  <si>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</si>
  <si>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</si>
  <si>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</si>
  <si>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</si>
  <si>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</si>
  <si>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</si>
  <si>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</si>
  <si>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</si>
  <si>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</si>
  <si>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</si>
  <si>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</si>
  <si>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</si>
  <si>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</si>
  <si>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</si>
  <si>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</si>
  <si>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</si>
  <si>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</si>
  <si>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</si>
  <si>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</si>
  <si>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</si>
  <si>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</si>
  <si>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</si>
  <si>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</si>
  <si>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</si>
  <si>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</si>
  <si>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</si>
  <si>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</si>
  <si>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</si>
  <si>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</si>
  <si>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</si>
  <si>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</si>
  <si>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</si>
  <si>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</si>
  <si>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</si>
  <si>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</si>
  <si>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</si>
  <si>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</si>
  <si>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</si>
  <si>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</si>
  <si>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</si>
  <si>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</si>
  <si>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</si>
  <si>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</si>
  <si>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</si>
  <si>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</si>
  <si>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</si>
  <si>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</si>
  <si>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</si>
  <si>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</si>
  <si>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</si>
  <si>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</si>
  <si>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</si>
  <si>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</si>
  <si>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</si>
  <si>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</si>
  <si>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</si>
  <si>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</si>
  <si>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</si>
  <si>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</si>
  <si>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</si>
  <si>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</si>
  <si>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Lachlan McDonald</t>
  </si>
  <si>
    <t>613-347-1166</t>
  </si>
  <si>
    <t>613-347-3411</t>
  </si>
  <si>
    <t>lmcdonald@southglengarry.com</t>
  </si>
  <si>
    <t>www.southglengarry.com</t>
  </si>
  <si>
    <t>INDIRECT</t>
  </si>
  <si>
    <t>Ian Murphy</t>
  </si>
  <si>
    <t>MNP LLP</t>
  </si>
  <si>
    <t>ian.murphy@mnp.ca</t>
  </si>
  <si>
    <t>20200330</t>
  </si>
  <si>
    <t>20200531</t>
  </si>
  <si>
    <t>20200831</t>
  </si>
  <si>
    <t>20201031</t>
  </si>
  <si>
    <t>Street light charges</t>
  </si>
  <si>
    <t>Hyrdo One</t>
  </si>
  <si>
    <t>COVID-19 funding</t>
  </si>
  <si>
    <t>COVID-19 Funding - City of Cornwall</t>
  </si>
  <si>
    <t>COVID-19</t>
  </si>
  <si>
    <t>Development charges Act Re</t>
  </si>
  <si>
    <t>Street lights</t>
  </si>
  <si>
    <t>2016 - Inventory of Roads</t>
  </si>
  <si>
    <t>2019 - OSIM</t>
  </si>
  <si>
    <t>Covid 19 expenses were allocated to the following functional categories: Corporate Management $29,623; Protection $6,146; Transportation $2,444; Recreation $89,979; Planning $2,983</t>
  </si>
  <si>
    <t>2020 FINANCIAL INFORMATION RETURN</t>
  </si>
  <si>
    <t xml:space="preserve">Eastern Ontario </t>
  </si>
  <si>
    <t xml:space="preserve">Stormont, Dundas and Glengarry UCo </t>
  </si>
  <si>
    <t>71616</t>
  </si>
  <si>
    <t>FIR Schedules Only</t>
  </si>
  <si>
    <t>FIR2020:   South Glengarry Tp</t>
  </si>
  <si>
    <t>Asmt Code:   0101</t>
  </si>
  <si>
    <t>MAH Code:   71616</t>
  </si>
  <si>
    <t>for the year ended December 31, 2020</t>
  </si>
  <si>
    <t>0012</t>
  </si>
  <si>
    <t>0027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</si>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</sst>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2218</v>
      </c>
      <c r="B1" s="1084"/>
      <c r="C1" s="1085" t="s">
        <v>2167</v>
      </c>
      <c r="D1" s="1086"/>
      <c r="E1" s="1086"/>
      <c r="F1" s="1086"/>
      <c r="G1" s="1086"/>
      <c r="H1" s="1086"/>
      <c r="I1" s="1086"/>
      <c r="J1" s="1086"/>
      <c r="K1" s="1086"/>
      <c r="L1" s="1087">
        <v>44631.632050347223</v>
      </c>
      <c r="M1" s="1088"/>
      <c r="N1" s="1069" t="s">
        <v>1586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1416</v>
      </c>
      <c r="F5" s="1094" t="s">
        <v>705</v>
      </c>
      <c r="G5" s="1092"/>
      <c r="H5" s="1092"/>
      <c r="I5" s="1095"/>
      <c r="J5" s="1095"/>
      <c r="K5" s="1093" t="s">
        <v>1370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1592</v>
      </c>
      <c r="G6" s="1092"/>
      <c r="H6" s="1092"/>
      <c r="I6" s="1095"/>
      <c r="J6" s="1095"/>
      <c r="K6" s="1093" t="s">
        <v>253</v>
      </c>
      <c r="L6" s="1096" t="s">
        <v>706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2309</v>
      </c>
      <c r="G7" s="1092"/>
      <c r="H7" s="1092"/>
      <c r="I7" s="1095"/>
      <c r="J7" s="1095"/>
      <c r="K7" s="1093" t="s">
        <v>254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1415</v>
      </c>
      <c r="F18" s="1101" t="s">
        <v>1029</v>
      </c>
      <c r="G18" s="1101"/>
      <c r="H18" s="1101"/>
      <c r="I18" s="1101"/>
      <c r="J18" s="1101" t="s">
        <v>1598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215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2277</v>
      </c>
      <c r="F57" s="336"/>
      <c r="G57" s="336" t="s">
        <v>489</v>
      </c>
      <c r="H57" s="1001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1237</v>
      </c>
      <c r="F58" s="336"/>
      <c r="G58" s="336" t="s">
        <v>489</v>
      </c>
      <c r="H58" s="1001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818</v>
      </c>
      <c r="F59" s="336"/>
      <c r="G59" s="336" t="s">
        <v>489</v>
      </c>
      <c r="H59" s="1001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1451</v>
      </c>
      <c r="F60" s="336"/>
      <c r="G60" s="336" t="s">
        <v>489</v>
      </c>
      <c r="H60" s="1001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817</v>
      </c>
      <c r="F61" s="336"/>
      <c r="G61" s="336" t="s">
        <v>489</v>
      </c>
      <c r="H61" s="1001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291</v>
      </c>
      <c r="F63" s="336"/>
      <c r="G63" s="336" t="s">
        <v>489</v>
      </c>
      <c r="H63" s="1001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1195</v>
      </c>
      <c r="D64" s="336"/>
      <c r="E64" s="336" t="s">
        <v>92</v>
      </c>
      <c r="F64" s="336"/>
      <c r="G64" s="336" t="s">
        <v>489</v>
      </c>
      <c r="H64" s="1001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1826</v>
      </c>
      <c r="D65" s="656"/>
      <c r="E65" s="657" t="s">
        <v>1886</v>
      </c>
      <c r="F65" s="656"/>
      <c r="G65" s="336" t="s">
        <v>489</v>
      </c>
      <c r="H65" s="1001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1194</v>
      </c>
      <c r="D67" s="336"/>
      <c r="E67" s="336" t="s">
        <v>1101</v>
      </c>
      <c r="F67" s="336"/>
      <c r="G67" s="336" t="s">
        <v>489</v>
      </c>
      <c r="H67" s="1001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1825</v>
      </c>
      <c r="F68" s="336"/>
      <c r="G68" s="336" t="s">
        <v>489</v>
      </c>
      <c r="H68" s="1001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2276</v>
      </c>
      <c r="F69" s="336"/>
      <c r="G69" s="336" t="s">
        <v>489</v>
      </c>
      <c r="H69" s="1002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1381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1382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410</v>
      </c>
      <c r="F77" s="336"/>
      <c r="G77" s="336" t="s">
        <v>489</v>
      </c>
      <c r="H77" s="356">
        <v>15598549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2172</v>
      </c>
      <c r="F79" s="336"/>
      <c r="G79" s="337" t="s">
        <v>970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2170</v>
      </c>
      <c r="F81" s="336"/>
      <c r="G81" s="337"/>
      <c r="H81" s="337" t="s">
        <v>2171</v>
      </c>
      <c r="I81" s="802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2171</v>
      </c>
      <c r="I84" s="1020" t="s">
        <v>970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2173</v>
      </c>
      <c r="F85" s="336"/>
      <c r="G85" s="337"/>
      <c r="H85" s="337" t="s">
        <v>2171</v>
      </c>
      <c r="I85" s="804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1589</v>
      </c>
      <c r="I90" s="806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526</v>
      </c>
      <c r="F91" s="493"/>
      <c r="G91" s="337" t="s">
        <v>970</v>
      </c>
      <c r="H91" s="494">
        <v>5965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169</v>
      </c>
      <c r="F92" s="493"/>
      <c r="G92" s="337" t="s">
        <v>970</v>
      </c>
      <c r="H92" s="494">
        <v>13150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707</v>
      </c>
      <c r="F93" s="493"/>
      <c r="G93" s="337" t="s">
        <v>970</v>
      </c>
      <c r="H93" s="494">
        <v>2690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2219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44631.632050347223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1192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1454</v>
      </c>
      <c r="F11" s="110"/>
      <c r="G11" s="148"/>
      <c r="H11" s="110"/>
      <c r="I11" s="111"/>
      <c r="J11" s="147" t="s">
        <v>489</v>
      </c>
      <c r="K11" s="239">
        <v>9799584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1386</v>
      </c>
      <c r="F13" s="110"/>
      <c r="G13" s="148"/>
      <c r="H13" s="110"/>
      <c r="I13" s="111"/>
      <c r="J13" s="147" t="s">
        <v>489</v>
      </c>
      <c r="K13" s="239">
        <v>143783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985</v>
      </c>
      <c r="J15" s="112"/>
      <c r="K15" s="239">
        <v>9943367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1186</v>
      </c>
      <c r="D17" s="141"/>
      <c r="E17" s="150" t="s">
        <v>2084</v>
      </c>
      <c r="F17" s="109"/>
      <c r="G17" s="141"/>
      <c r="H17" s="109"/>
      <c r="I17" s="111"/>
      <c r="J17" s="787" t="s">
        <v>970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1188</v>
      </c>
      <c r="D19" s="459"/>
      <c r="E19" s="460" t="s">
        <v>1254</v>
      </c>
      <c r="F19" s="461"/>
      <c r="G19" s="459"/>
      <c r="H19" s="461"/>
      <c r="I19" s="465"/>
      <c r="J19" s="147" t="s">
        <v>489</v>
      </c>
      <c r="K19" s="496">
        <v>981800</v>
      </c>
      <c r="L19" s="141"/>
    </row>
    <row r="20" spans="1:12" s="894" customFormat="1" ht="11.25" customHeight="1" x14ac:dyDescent="0.2">
      <c r="A20" s="138"/>
      <c r="B20" s="141"/>
      <c r="C20" s="1064" t="s">
        <v>2168</v>
      </c>
      <c r="D20" s="721"/>
      <c r="E20" s="150" t="s">
        <v>2188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2262</v>
      </c>
      <c r="D21" s="1074"/>
      <c r="E21" s="1078" t="s">
        <v>2278</v>
      </c>
      <c r="F21" s="1075"/>
      <c r="G21" s="1074"/>
      <c r="H21" s="1075"/>
      <c r="I21" s="1076"/>
      <c r="J21" s="485" t="s">
        <v>970</v>
      </c>
      <c r="K21" s="1068">
        <v>258312</v>
      </c>
      <c r="L21" s="141"/>
    </row>
    <row r="22" spans="1:12" s="894" customFormat="1" ht="11.25" customHeight="1" x14ac:dyDescent="0.2">
      <c r="A22" s="138"/>
      <c r="B22" s="141"/>
      <c r="C22" s="1067" t="s">
        <v>2263</v>
      </c>
      <c r="D22" s="1074"/>
      <c r="E22" s="1078" t="s">
        <v>2279</v>
      </c>
      <c r="F22" s="1075"/>
      <c r="G22" s="1074"/>
      <c r="H22" s="1075"/>
      <c r="I22" s="1076"/>
      <c r="J22" s="485" t="s">
        <v>970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2264</v>
      </c>
      <c r="D23" s="1074"/>
      <c r="E23" s="1078" t="s">
        <v>2265</v>
      </c>
      <c r="F23" s="1075"/>
      <c r="G23" s="1074"/>
      <c r="H23" s="1075"/>
      <c r="I23" s="1076"/>
      <c r="J23" s="485" t="s">
        <v>970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1695</v>
      </c>
      <c r="F24" s="588" t="s">
        <v>970</v>
      </c>
      <c r="G24" s="897" t="s">
        <v>970</v>
      </c>
      <c r="H24" s="109" t="s">
        <v>309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1695</v>
      </c>
      <c r="F25" s="588" t="s">
        <v>970</v>
      </c>
      <c r="G25" s="808" t="s">
        <v>970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1695</v>
      </c>
      <c r="F26" s="588" t="s">
        <v>970</v>
      </c>
      <c r="G26" s="808" t="s">
        <v>970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1676</v>
      </c>
      <c r="D27" s="141"/>
      <c r="E27" s="218" t="s">
        <v>1695</v>
      </c>
      <c r="F27" s="588" t="s">
        <v>970</v>
      </c>
      <c r="G27" s="808" t="s">
        <v>970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985</v>
      </c>
      <c r="J28" s="151" t="s">
        <v>489</v>
      </c>
      <c r="K28" s="239">
        <v>1240112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1191</v>
      </c>
      <c r="D30" s="141"/>
      <c r="E30" s="218" t="s">
        <v>213</v>
      </c>
      <c r="F30" s="179"/>
      <c r="G30" s="180"/>
      <c r="H30" s="179"/>
      <c r="I30" s="111"/>
      <c r="J30" s="147" t="s">
        <v>489</v>
      </c>
      <c r="K30" s="239">
        <v>218978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882</v>
      </c>
      <c r="F31" s="179"/>
      <c r="G31" s="180"/>
      <c r="H31" s="179"/>
      <c r="I31" s="111"/>
      <c r="J31" s="147" t="s">
        <v>489</v>
      </c>
      <c r="K31" s="239">
        <v>333052</v>
      </c>
      <c r="L31" s="141"/>
    </row>
    <row r="32" spans="1:12" s="3" customFormat="1" ht="12" customHeight="1" x14ac:dyDescent="0.2">
      <c r="A32" s="138"/>
      <c r="B32" s="141"/>
      <c r="C32" s="108" t="s">
        <v>1323</v>
      </c>
      <c r="D32" s="141"/>
      <c r="E32" s="218" t="s">
        <v>697</v>
      </c>
      <c r="F32" s="109"/>
      <c r="G32" s="141"/>
      <c r="H32" s="109"/>
      <c r="I32" s="111"/>
      <c r="J32" s="147" t="s">
        <v>489</v>
      </c>
      <c r="K32" s="239">
        <v>31360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1324</v>
      </c>
      <c r="D34" s="141"/>
      <c r="E34" s="218" t="s">
        <v>1906</v>
      </c>
      <c r="F34" s="109"/>
      <c r="G34" s="141"/>
      <c r="H34" s="109"/>
      <c r="I34" s="111"/>
      <c r="J34" s="485" t="s">
        <v>970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1581</v>
      </c>
      <c r="D35" s="141"/>
      <c r="E35" s="1231" t="s">
        <v>2269</v>
      </c>
      <c r="F35" s="109"/>
      <c r="G35" s="141"/>
      <c r="H35" s="109"/>
      <c r="I35" s="111"/>
      <c r="J35" s="485" t="s">
        <v>970</v>
      </c>
      <c r="K35" s="1232">
        <v>1008257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985</v>
      </c>
      <c r="J36" s="151" t="s">
        <v>489</v>
      </c>
      <c r="K36" s="239">
        <v>1591647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795</v>
      </c>
      <c r="F40" s="219"/>
      <c r="G40" s="220"/>
      <c r="H40" s="219"/>
      <c r="I40" s="111"/>
      <c r="J40" s="147" t="s">
        <v>489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864</v>
      </c>
      <c r="F42" s="219"/>
      <c r="G42" s="220"/>
      <c r="H42" s="219"/>
      <c r="I42" s="111"/>
      <c r="J42" s="147" t="s">
        <v>489</v>
      </c>
      <c r="K42" s="239">
        <v>2126872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712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1298</v>
      </c>
      <c r="F46" s="109"/>
      <c r="G46" s="141"/>
      <c r="H46" s="109"/>
      <c r="I46" s="111"/>
      <c r="J46" s="147" t="s">
        <v>489</v>
      </c>
      <c r="K46" s="156">
        <v>221297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858</v>
      </c>
      <c r="F47" s="109"/>
      <c r="G47" s="141"/>
      <c r="H47" s="109"/>
      <c r="I47" s="111"/>
      <c r="J47" s="147" t="s">
        <v>489</v>
      </c>
      <c r="K47" s="156">
        <v>397159</v>
      </c>
      <c r="L47" s="141"/>
    </row>
    <row r="48" spans="1:12" s="3" customFormat="1" ht="12" customHeight="1" x14ac:dyDescent="0.2">
      <c r="A48" s="138"/>
      <c r="B48" s="141"/>
      <c r="C48" s="108" t="s">
        <v>1856</v>
      </c>
      <c r="D48" s="141"/>
      <c r="E48" s="218" t="s">
        <v>1854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1857</v>
      </c>
      <c r="D49" s="141"/>
      <c r="E49" s="218" t="s">
        <v>1855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1695</v>
      </c>
      <c r="F50" s="588" t="s">
        <v>970</v>
      </c>
      <c r="G50" s="808" t="s">
        <v>970</v>
      </c>
      <c r="H50" s="109" t="s">
        <v>309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985</v>
      </c>
      <c r="J51" s="147" t="s">
        <v>489</v>
      </c>
      <c r="K51" s="239">
        <v>618456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1419</v>
      </c>
      <c r="D53" s="141"/>
      <c r="E53" s="218" t="s">
        <v>1146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1079</v>
      </c>
      <c r="D54" s="141"/>
      <c r="E54" s="218" t="s">
        <v>204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1080</v>
      </c>
      <c r="D55" s="141"/>
      <c r="E55" s="218" t="s">
        <v>1567</v>
      </c>
      <c r="F55" s="109"/>
      <c r="G55" s="141"/>
      <c r="H55" s="109"/>
      <c r="I55" s="111"/>
      <c r="J55" s="147" t="s">
        <v>489</v>
      </c>
      <c r="K55" s="156">
        <v>486418</v>
      </c>
      <c r="L55" s="141"/>
    </row>
    <row r="56" spans="1:12" s="3" customFormat="1" ht="12" customHeight="1" x14ac:dyDescent="0.2">
      <c r="A56" s="138"/>
      <c r="B56" s="141"/>
      <c r="C56" s="108" t="s">
        <v>1670</v>
      </c>
      <c r="D56" s="141"/>
      <c r="E56" s="218" t="s">
        <v>1695</v>
      </c>
      <c r="F56" s="588" t="s">
        <v>970</v>
      </c>
      <c r="G56" s="808" t="s">
        <v>970</v>
      </c>
      <c r="H56" s="109" t="s">
        <v>309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985</v>
      </c>
      <c r="J57" s="151" t="s">
        <v>489</v>
      </c>
      <c r="K57" s="239">
        <v>486418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1039</v>
      </c>
      <c r="D60" s="141"/>
      <c r="E60" s="218" t="s">
        <v>877</v>
      </c>
      <c r="F60" s="179"/>
      <c r="G60" s="180"/>
      <c r="H60" s="179"/>
      <c r="I60" s="111"/>
      <c r="J60" s="147" t="s">
        <v>489</v>
      </c>
      <c r="K60" s="156">
        <v>116652</v>
      </c>
      <c r="L60" s="141"/>
    </row>
    <row r="61" spans="1:12" s="3" customFormat="1" ht="12" customHeight="1" x14ac:dyDescent="0.2">
      <c r="A61" s="138"/>
      <c r="B61" s="141"/>
      <c r="C61" s="108" t="s">
        <v>1488</v>
      </c>
      <c r="D61" s="141"/>
      <c r="E61" s="218" t="s">
        <v>1793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1222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1012</v>
      </c>
      <c r="D63" s="141"/>
      <c r="E63" s="218" t="s">
        <v>1907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1908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1684</v>
      </c>
      <c r="D65" s="459"/>
      <c r="E65" s="648" t="s">
        <v>1657</v>
      </c>
      <c r="F65" s="649" t="s">
        <v>970</v>
      </c>
      <c r="G65" s="807" t="s">
        <v>970</v>
      </c>
      <c r="H65" s="461" t="s">
        <v>309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1627</v>
      </c>
      <c r="F66" s="499"/>
      <c r="G66" s="506"/>
      <c r="H66" s="499"/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1628</v>
      </c>
      <c r="D67" s="459"/>
      <c r="E67" s="462" t="s">
        <v>1629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806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943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1164</v>
      </c>
      <c r="D70" s="141"/>
      <c r="E70" s="218" t="s">
        <v>1470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1383</v>
      </c>
      <c r="D71" s="141"/>
      <c r="E71" s="218" t="s">
        <v>1377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1695</v>
      </c>
      <c r="F72" s="588" t="s">
        <v>970</v>
      </c>
      <c r="G72" s="808" t="s">
        <v>970</v>
      </c>
      <c r="H72" s="109" t="s">
        <v>309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1695</v>
      </c>
      <c r="F73" s="588" t="s">
        <v>970</v>
      </c>
      <c r="G73" s="808" t="s">
        <v>970</v>
      </c>
      <c r="H73" s="109" t="s">
        <v>309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1695</v>
      </c>
      <c r="F74" s="588" t="s">
        <v>970</v>
      </c>
      <c r="G74" s="808" t="s">
        <v>970</v>
      </c>
      <c r="H74" s="109" t="s">
        <v>309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1695</v>
      </c>
      <c r="F75" s="588" t="s">
        <v>970</v>
      </c>
      <c r="G75" s="808" t="s">
        <v>970</v>
      </c>
      <c r="H75" s="109" t="s">
        <v>309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878</v>
      </c>
      <c r="D76" s="141"/>
      <c r="E76" s="218" t="s">
        <v>1695</v>
      </c>
      <c r="F76" s="588" t="s">
        <v>970</v>
      </c>
      <c r="G76" s="808" t="s">
        <v>970</v>
      </c>
      <c r="H76" s="109" t="s">
        <v>309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1695</v>
      </c>
      <c r="F77" s="588" t="s">
        <v>970</v>
      </c>
      <c r="G77" s="808" t="s">
        <v>970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1695</v>
      </c>
      <c r="F78" s="588" t="s">
        <v>970</v>
      </c>
      <c r="G78" s="808" t="s">
        <v>970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1695</v>
      </c>
      <c r="F79" s="588" t="s">
        <v>970</v>
      </c>
      <c r="G79" s="808" t="s">
        <v>970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1671</v>
      </c>
      <c r="D80" s="141"/>
      <c r="E80" s="218" t="s">
        <v>1695</v>
      </c>
      <c r="F80" s="588" t="s">
        <v>970</v>
      </c>
      <c r="G80" s="808" t="s">
        <v>970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985</v>
      </c>
      <c r="J81" s="151" t="s">
        <v>489</v>
      </c>
      <c r="K81" s="239">
        <v>116652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1044</v>
      </c>
      <c r="D83" s="141"/>
      <c r="E83" s="218" t="s">
        <v>214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2186</v>
      </c>
      <c r="D85" s="721"/>
      <c r="E85" s="218" t="s">
        <v>2185</v>
      </c>
      <c r="F85" s="109"/>
      <c r="G85" s="141"/>
      <c r="H85" s="109"/>
      <c r="I85" s="111"/>
      <c r="J85" s="1220" t="s">
        <v>970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1777</v>
      </c>
      <c r="D87" s="141"/>
      <c r="E87" s="218" t="s">
        <v>1794</v>
      </c>
      <c r="F87" s="109"/>
      <c r="G87" s="141"/>
      <c r="H87" s="109"/>
      <c r="I87" s="111"/>
      <c r="J87" s="485" t="s">
        <v>970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16123524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1104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1710</v>
      </c>
      <c r="F94" s="109"/>
      <c r="G94" s="141"/>
      <c r="H94" s="109"/>
      <c r="I94" s="111"/>
      <c r="J94" s="532" t="s">
        <v>489</v>
      </c>
      <c r="K94" s="238">
        <v>16123524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1711</v>
      </c>
      <c r="F95" s="109"/>
      <c r="G95" s="141"/>
      <c r="H95" s="109"/>
      <c r="I95" s="111"/>
      <c r="J95" s="532" t="s">
        <v>489</v>
      </c>
      <c r="K95" s="239">
        <v>13352401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970</v>
      </c>
      <c r="G96" s="808" t="s">
        <v>970</v>
      </c>
      <c r="H96" s="109" t="s">
        <v>309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970</v>
      </c>
      <c r="G97" s="808" t="s">
        <v>970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1636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1637</v>
      </c>
      <c r="F99" s="109"/>
      <c r="G99" s="141"/>
      <c r="H99" s="109"/>
      <c r="I99" s="111"/>
      <c r="J99" s="532" t="s">
        <v>489</v>
      </c>
      <c r="K99" s="239">
        <v>2771123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1638</v>
      </c>
      <c r="F101" s="109"/>
      <c r="G101" s="141"/>
      <c r="H101" s="109"/>
      <c r="I101" s="111"/>
      <c r="J101" s="532" t="s">
        <v>489</v>
      </c>
      <c r="K101" s="882">
        <v>59616129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1884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1885</v>
      </c>
      <c r="F103" s="109"/>
      <c r="G103" s="141"/>
      <c r="H103" s="109"/>
      <c r="I103" s="111"/>
      <c r="J103" s="147" t="s">
        <v>489</v>
      </c>
      <c r="K103" s="239">
        <v>59616129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2195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2256</v>
      </c>
      <c r="F105" s="109"/>
      <c r="G105" s="141"/>
      <c r="H105" s="109"/>
      <c r="I105" s="111"/>
      <c r="J105" s="532" t="s">
        <v>489</v>
      </c>
      <c r="K105" s="1081">
        <v>62387252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789</v>
      </c>
      <c r="D110" s="141"/>
      <c r="E110" s="150" t="s">
        <v>1361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1471</v>
      </c>
      <c r="D112" s="141"/>
      <c r="E112" s="218" t="s">
        <v>81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1472</v>
      </c>
      <c r="D113" s="141"/>
      <c r="E113" s="109" t="s">
        <v>2095</v>
      </c>
      <c r="F113" s="588" t="s">
        <v>970</v>
      </c>
      <c r="G113" s="808" t="s">
        <v>970</v>
      </c>
      <c r="H113" s="109" t="s">
        <v>309</v>
      </c>
      <c r="I113" s="111"/>
      <c r="J113" s="485" t="s">
        <v>970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1473</v>
      </c>
      <c r="D115" s="141"/>
      <c r="E115" s="150" t="s">
        <v>267</v>
      </c>
      <c r="F115" s="109"/>
      <c r="G115" s="148"/>
      <c r="H115" s="110"/>
      <c r="I115" s="111"/>
      <c r="J115" s="485" t="s">
        <v>970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1898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1895</v>
      </c>
      <c r="F120" s="109"/>
      <c r="G120" s="141"/>
      <c r="H120" s="109"/>
      <c r="I120" s="111"/>
      <c r="J120" s="485" t="s">
        <v>970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1894</v>
      </c>
      <c r="D121" s="141"/>
      <c r="E121" s="109" t="s">
        <v>1897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1455</v>
      </c>
      <c r="D122" s="141"/>
      <c r="E122" s="109" t="s">
        <v>1614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374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1269</v>
      </c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56">
        <v>1008257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208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356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876</v>
      </c>
      <c r="D133" s="141"/>
      <c r="E133" s="109" t="s">
        <v>76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2082</v>
      </c>
      <c r="D135" s="141"/>
      <c r="E135" s="109" t="s">
        <v>2078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889</v>
      </c>
      <c r="D136" s="141"/>
      <c r="E136" s="109" t="s">
        <v>2079</v>
      </c>
      <c r="F136" s="786" t="s">
        <v>970</v>
      </c>
      <c r="G136" s="898" t="s">
        <v>970</v>
      </c>
      <c r="H136" s="745" t="s">
        <v>309</v>
      </c>
      <c r="I136" s="781"/>
      <c r="J136" s="787" t="s">
        <v>970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2214</v>
      </c>
      <c r="D137" s="141"/>
      <c r="E137" s="1075" t="s">
        <v>2216</v>
      </c>
      <c r="F137" s="745"/>
      <c r="G137" s="763"/>
      <c r="H137" s="745"/>
      <c r="I137" s="781"/>
      <c r="J137" s="787" t="s">
        <v>970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2215</v>
      </c>
      <c r="D138" s="141"/>
      <c r="E138" s="1075" t="s">
        <v>2217</v>
      </c>
      <c r="F138" s="745"/>
      <c r="G138" s="763"/>
      <c r="H138" s="745"/>
      <c r="I138" s="781"/>
      <c r="J138" s="787" t="s">
        <v>970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349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206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231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2080</v>
      </c>
      <c r="D152" s="141"/>
      <c r="E152" s="109" t="s">
        <v>2086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2083</v>
      </c>
      <c r="D153" s="141"/>
      <c r="E153" s="109" t="s">
        <v>2087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2081</v>
      </c>
      <c r="D155" s="141"/>
      <c r="E155" s="109" t="s">
        <v>2088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2196</v>
      </c>
      <c r="D156" s="1074"/>
      <c r="E156" s="1075" t="s">
        <v>2267</v>
      </c>
      <c r="F156" s="1074"/>
      <c r="G156" s="1074"/>
      <c r="H156" s="1074"/>
      <c r="I156" s="1074"/>
      <c r="J156" s="787" t="s">
        <v>970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2197</v>
      </c>
      <c r="D157" s="1074"/>
      <c r="E157" s="1075" t="s">
        <v>2268</v>
      </c>
      <c r="F157" s="1074"/>
      <c r="G157" s="1074"/>
      <c r="H157" s="1074"/>
      <c r="I157" s="1074"/>
      <c r="J157" s="787" t="s">
        <v>970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2198</v>
      </c>
      <c r="D158" s="1074"/>
      <c r="E158" s="1075" t="s">
        <v>2200</v>
      </c>
      <c r="F158" s="1074"/>
      <c r="G158" s="1074"/>
      <c r="H158" s="1074"/>
      <c r="I158" s="1074"/>
      <c r="J158" s="787" t="s">
        <v>970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2199</v>
      </c>
      <c r="D159" s="1074"/>
      <c r="E159" s="1075" t="s">
        <v>2201</v>
      </c>
      <c r="F159" s="1214" t="s">
        <v>970</v>
      </c>
      <c r="G159" s="1215" t="s">
        <v>970</v>
      </c>
      <c r="H159" s="1075" t="s">
        <v>309</v>
      </c>
      <c r="I159" s="1076"/>
      <c r="J159" s="787" t="s">
        <v>970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2202</v>
      </c>
      <c r="J160" s="447" t="s">
        <v>489</v>
      </c>
      <c r="K160" s="239">
        <v>1008257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1125</v>
      </c>
      <c r="D162" s="1074"/>
      <c r="E162" s="1075" t="s">
        <v>2203</v>
      </c>
      <c r="F162" s="1074"/>
      <c r="G162" s="1074"/>
      <c r="H162" s="1074"/>
      <c r="I162" s="1074"/>
      <c r="J162" s="787" t="s">
        <v>970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2213</v>
      </c>
      <c r="D163" s="521"/>
      <c r="E163" s="1075"/>
      <c r="F163" s="1074"/>
      <c r="G163" s="1074"/>
      <c r="H163" s="1074"/>
      <c r="I163" s="1076" t="s">
        <v>2270</v>
      </c>
      <c r="J163" s="447" t="s">
        <v>489</v>
      </c>
      <c r="K163" s="239">
        <v>1008257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2220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44631.632050347223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1090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1422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1003</v>
      </c>
      <c r="O8" s="9" t="s">
        <v>1739</v>
      </c>
      <c r="P8" s="9" t="s">
        <v>470</v>
      </c>
      <c r="Q8" s="9" t="s">
        <v>471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5" t="s">
        <v>1104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489</v>
      </c>
      <c r="L11" s="63">
        <v>2584</v>
      </c>
      <c r="M11" s="63">
        <v>31360</v>
      </c>
      <c r="N11" s="63"/>
      <c r="O11" s="63">
        <v>62664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489</v>
      </c>
      <c r="L14" s="63">
        <v>20370</v>
      </c>
      <c r="M14" s="63"/>
      <c r="N14" s="63"/>
      <c r="O14" s="63">
        <v>18644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1185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970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489</v>
      </c>
      <c r="L24" s="238">
        <v>20370</v>
      </c>
      <c r="M24" s="238">
        <v>0</v>
      </c>
      <c r="N24" s="238">
        <v>0</v>
      </c>
      <c r="O24" s="238">
        <v>18644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1180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489</v>
      </c>
      <c r="L26" s="63">
        <v>35268</v>
      </c>
      <c r="M26" s="63"/>
      <c r="N26" s="63"/>
      <c r="O26" s="63">
        <v>34332</v>
      </c>
      <c r="P26" s="63">
        <v>333052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579</v>
      </c>
      <c r="F37" s="808" t="s">
        <v>970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489</v>
      </c>
      <c r="L38" s="238">
        <v>35268</v>
      </c>
      <c r="M38" s="238">
        <v>0</v>
      </c>
      <c r="N38" s="238">
        <v>0</v>
      </c>
      <c r="O38" s="238">
        <v>34332</v>
      </c>
      <c r="P38" s="238">
        <v>333052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493478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1080652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15628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100193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489</v>
      </c>
      <c r="L48" s="63">
        <v>160756</v>
      </c>
      <c r="M48" s="63"/>
      <c r="N48" s="63"/>
      <c r="O48" s="63">
        <v>42730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579</v>
      </c>
      <c r="F49" s="808" t="s">
        <v>970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489</v>
      </c>
      <c r="L50" s="238">
        <v>160756</v>
      </c>
      <c r="M50" s="238">
        <v>0</v>
      </c>
      <c r="N50" s="238">
        <v>0</v>
      </c>
      <c r="O50" s="238">
        <v>1732681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579</v>
      </c>
      <c r="F57" s="808" t="s">
        <v>970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1816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579</v>
      </c>
      <c r="F63" s="808" t="s">
        <v>970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579</v>
      </c>
      <c r="F70" s="808" t="s">
        <v>970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579</v>
      </c>
      <c r="F71" s="808" t="s">
        <v>970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283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3401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>
        <v>141021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579</v>
      </c>
      <c r="F82" s="808" t="s">
        <v>970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489</v>
      </c>
      <c r="L83" s="238">
        <v>0</v>
      </c>
      <c r="M83" s="238">
        <v>0</v>
      </c>
      <c r="N83" s="238">
        <v>0</v>
      </c>
      <c r="O83" s="238">
        <v>144705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489</v>
      </c>
      <c r="L85" s="63">
        <v>0</v>
      </c>
      <c r="M85" s="63"/>
      <c r="N85" s="63"/>
      <c r="O85" s="63">
        <v>60493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>
        <v>26822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>
        <v>46531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579</v>
      </c>
      <c r="F90" s="808" t="s">
        <v>970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489</v>
      </c>
      <c r="L91" s="238">
        <v>0</v>
      </c>
      <c r="M91" s="238">
        <v>0</v>
      </c>
      <c r="N91" s="238">
        <v>0</v>
      </c>
      <c r="O91" s="238">
        <v>133846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579</v>
      </c>
      <c r="F93" s="1022" t="s">
        <v>970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489</v>
      </c>
      <c r="L95" s="259">
        <v>218978</v>
      </c>
      <c r="M95" s="259">
        <v>31360</v>
      </c>
      <c r="N95" s="259">
        <v>0</v>
      </c>
      <c r="O95" s="259">
        <v>2126872</v>
      </c>
      <c r="P95" s="259">
        <v>333052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2221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44631.632050347223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1327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2161</v>
      </c>
      <c r="F13" s="180"/>
      <c r="G13" s="180"/>
      <c r="H13" s="179"/>
      <c r="I13" s="1037" t="s">
        <v>2162</v>
      </c>
      <c r="J13" s="1037" t="s">
        <v>2162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1594</v>
      </c>
      <c r="F14" s="180"/>
      <c r="G14" s="180"/>
      <c r="H14" s="179"/>
      <c r="I14" s="1037" t="s">
        <v>2162</v>
      </c>
      <c r="J14" s="1037" t="s">
        <v>2162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37" t="s">
        <v>2162</v>
      </c>
      <c r="J15" s="1037" t="s">
        <v>2162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1524</v>
      </c>
      <c r="F16" s="180"/>
      <c r="G16" s="180"/>
      <c r="H16" s="179"/>
      <c r="I16" s="1037" t="s">
        <v>2162</v>
      </c>
      <c r="J16" s="1037" t="s">
        <v>2162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1441</v>
      </c>
      <c r="F17" s="180"/>
      <c r="G17" s="180"/>
      <c r="H17" s="179"/>
      <c r="I17" s="1037" t="s">
        <v>2162</v>
      </c>
      <c r="J17" s="1037" t="s">
        <v>2162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579</v>
      </c>
      <c r="F18" s="807" t="s">
        <v>970</v>
      </c>
      <c r="G18" s="459" t="s">
        <v>911</v>
      </c>
      <c r="H18" s="499"/>
      <c r="I18" s="1037" t="s">
        <v>2162</v>
      </c>
      <c r="J18" s="1037" t="s">
        <v>2162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2164</v>
      </c>
      <c r="K21" s="502" t="s">
        <v>574</v>
      </c>
      <c r="L21" s="502" t="s">
        <v>1362</v>
      </c>
      <c r="M21" s="502" t="s">
        <v>1429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633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1544</v>
      </c>
      <c r="F24" s="506"/>
      <c r="G24" s="506"/>
      <c r="H24" s="499"/>
      <c r="I24" s="649" t="s">
        <v>2165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970</v>
      </c>
      <c r="S24" s="1061" t="s">
        <v>970</v>
      </c>
      <c r="T24" s="1061" t="s">
        <v>970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1027</v>
      </c>
      <c r="F25" s="506"/>
      <c r="G25" s="506"/>
      <c r="H25" s="499"/>
      <c r="I25" s="649" t="s">
        <v>2165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970</v>
      </c>
      <c r="S25" s="1061" t="s">
        <v>970</v>
      </c>
      <c r="T25" s="1061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9" t="s">
        <v>2165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970</v>
      </c>
      <c r="S26" s="1061" t="s">
        <v>970</v>
      </c>
      <c r="T26" s="1061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1187</v>
      </c>
      <c r="D32" s="167"/>
      <c r="E32" s="177" t="s">
        <v>602</v>
      </c>
      <c r="F32" s="174"/>
      <c r="G32" s="174"/>
      <c r="H32" s="186"/>
      <c r="I32" s="149"/>
      <c r="J32" s="1037" t="s">
        <v>2162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1180</v>
      </c>
      <c r="D33" s="501"/>
      <c r="E33" s="500" t="s">
        <v>860</v>
      </c>
      <c r="F33" s="508"/>
      <c r="G33" s="508"/>
      <c r="H33" s="507"/>
      <c r="I33" s="149"/>
      <c r="J33" s="1037" t="s">
        <v>2162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52</v>
      </c>
      <c r="F34" s="508"/>
      <c r="G34" s="508"/>
      <c r="H34" s="507"/>
      <c r="I34" s="149"/>
      <c r="J34" s="1037" t="s">
        <v>2162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53</v>
      </c>
      <c r="F35" s="508"/>
      <c r="G35" s="508"/>
      <c r="H35" s="507"/>
      <c r="I35" s="149"/>
      <c r="J35" s="1037" t="s">
        <v>2162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1188</v>
      </c>
      <c r="D36" s="501"/>
      <c r="E36" s="500" t="s">
        <v>1127</v>
      </c>
      <c r="F36" s="508"/>
      <c r="G36" s="508"/>
      <c r="H36" s="507"/>
      <c r="I36" s="149"/>
      <c r="J36" s="1037" t="s">
        <v>2162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890</v>
      </c>
      <c r="F37" s="508"/>
      <c r="G37" s="508"/>
      <c r="H37" s="507"/>
      <c r="I37" s="149"/>
      <c r="J37" s="1037" t="s">
        <v>2162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573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7" t="s">
        <v>2162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1191</v>
      </c>
      <c r="D43" s="167"/>
      <c r="E43" s="177" t="s">
        <v>1333</v>
      </c>
      <c r="F43" s="180"/>
      <c r="G43" s="180"/>
      <c r="H43" s="179"/>
      <c r="I43" s="179"/>
      <c r="J43" s="1037" t="s">
        <v>2162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2162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601</v>
      </c>
      <c r="F45" s="180"/>
      <c r="G45" s="180"/>
      <c r="H45" s="179"/>
      <c r="I45" s="179"/>
      <c r="J45" s="1037" t="s">
        <v>2162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1446</v>
      </c>
      <c r="F46" s="180"/>
      <c r="G46" s="180"/>
      <c r="H46" s="179"/>
      <c r="I46" s="179"/>
      <c r="J46" s="1037" t="s">
        <v>2162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1064</v>
      </c>
      <c r="F47" s="180"/>
      <c r="G47" s="180"/>
      <c r="H47" s="179"/>
      <c r="I47" s="179"/>
      <c r="J47" s="1037" t="s">
        <v>2162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2162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329</v>
      </c>
      <c r="F49" s="180"/>
      <c r="G49" s="180"/>
      <c r="H49" s="179"/>
      <c r="I49" s="179"/>
      <c r="J49" s="1037" t="s">
        <v>2162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1743</v>
      </c>
      <c r="F53" s="180"/>
      <c r="G53" s="180"/>
      <c r="H53" s="179"/>
      <c r="I53" s="179"/>
      <c r="J53" s="1037" t="s">
        <v>2163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733</v>
      </c>
      <c r="M59" s="214" t="s">
        <v>734</v>
      </c>
      <c r="N59" s="214" t="s">
        <v>567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2096</v>
      </c>
      <c r="M61" s="215" t="s">
        <v>2096</v>
      </c>
      <c r="N61" s="215" t="s">
        <v>1105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330</v>
      </c>
      <c r="F62" s="141"/>
      <c r="G62" s="141"/>
      <c r="H62" s="109"/>
      <c r="I62" s="109"/>
      <c r="J62" s="1037" t="s">
        <v>2163</v>
      </c>
      <c r="K62" s="69">
        <v>2</v>
      </c>
      <c r="L62" s="1044" t="s">
        <v>2293</v>
      </c>
      <c r="M62" s="1044" t="s">
        <v>2294</v>
      </c>
      <c r="N62" s="69">
        <v>2</v>
      </c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977</v>
      </c>
      <c r="F63" s="141"/>
      <c r="G63" s="141"/>
      <c r="H63" s="109"/>
      <c r="I63" s="109"/>
      <c r="J63" s="1037" t="s">
        <v>2163</v>
      </c>
      <c r="K63" s="69">
        <v>2</v>
      </c>
      <c r="L63" s="1044" t="s">
        <v>2293</v>
      </c>
      <c r="M63" s="1044" t="s">
        <v>2294</v>
      </c>
      <c r="N63" s="69">
        <v>2</v>
      </c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1816</v>
      </c>
      <c r="D64" s="141"/>
      <c r="E64" s="150" t="s">
        <v>1320</v>
      </c>
      <c r="F64" s="141"/>
      <c r="G64" s="141"/>
      <c r="H64" s="109"/>
      <c r="I64" s="109"/>
      <c r="J64" s="1037" t="s">
        <v>2163</v>
      </c>
      <c r="K64" s="69">
        <v>2</v>
      </c>
      <c r="L64" s="1044" t="s">
        <v>2293</v>
      </c>
      <c r="M64" s="1044" t="s">
        <v>2294</v>
      </c>
      <c r="N64" s="69">
        <v>2</v>
      </c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1321</v>
      </c>
      <c r="F65" s="141"/>
      <c r="G65" s="141"/>
      <c r="H65" s="109"/>
      <c r="I65" s="109"/>
      <c r="J65" s="1037" t="s">
        <v>2163</v>
      </c>
      <c r="K65" s="69">
        <v>2</v>
      </c>
      <c r="L65" s="1044" t="s">
        <v>2293</v>
      </c>
      <c r="M65" s="1044" t="s">
        <v>2294</v>
      </c>
      <c r="N65" s="69">
        <v>2</v>
      </c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1516</v>
      </c>
      <c r="F66" s="141"/>
      <c r="G66" s="141"/>
      <c r="H66" s="109"/>
      <c r="I66" s="109"/>
      <c r="J66" s="1037" t="s">
        <v>2163</v>
      </c>
      <c r="K66" s="69">
        <v>2</v>
      </c>
      <c r="L66" s="1044" t="s">
        <v>2293</v>
      </c>
      <c r="M66" s="1044" t="s">
        <v>2294</v>
      </c>
      <c r="N66" s="69">
        <v>2</v>
      </c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225</v>
      </c>
      <c r="F67" s="141"/>
      <c r="G67" s="141"/>
      <c r="H67" s="109"/>
      <c r="I67" s="109"/>
      <c r="J67" s="1037" t="s">
        <v>2163</v>
      </c>
      <c r="K67" s="69">
        <v>2</v>
      </c>
      <c r="L67" s="1044" t="s">
        <v>2293</v>
      </c>
      <c r="M67" s="1044" t="s">
        <v>2294</v>
      </c>
      <c r="N67" s="69">
        <v>2</v>
      </c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1061</v>
      </c>
      <c r="F68" s="141"/>
      <c r="G68" s="141"/>
      <c r="H68" s="109"/>
      <c r="I68" s="109"/>
      <c r="J68" s="1037" t="s">
        <v>2163</v>
      </c>
      <c r="K68" s="69">
        <v>2</v>
      </c>
      <c r="L68" s="1044" t="s">
        <v>2293</v>
      </c>
      <c r="M68" s="1044" t="s">
        <v>2294</v>
      </c>
      <c r="N68" s="69">
        <v>2</v>
      </c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579</v>
      </c>
      <c r="F69" s="808" t="s">
        <v>970</v>
      </c>
      <c r="G69" s="141" t="s">
        <v>1476</v>
      </c>
      <c r="H69" s="109"/>
      <c r="I69" s="109"/>
      <c r="J69" s="1037" t="s">
        <v>2163</v>
      </c>
      <c r="K69" s="69"/>
      <c r="L69" s="1044" t="s">
        <v>970</v>
      </c>
      <c r="M69" s="1044" t="s">
        <v>970</v>
      </c>
      <c r="N69" s="69"/>
      <c r="O69" s="1044" t="s">
        <v>970</v>
      </c>
      <c r="P69" s="1044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2222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44631.632050347223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2465729609</v>
      </c>
      <c r="M11" s="142" t="s">
        <v>1312</v>
      </c>
      <c r="N11" s="216"/>
      <c r="O11" s="216"/>
      <c r="P11" s="246"/>
      <c r="Q11" s="142" t="s">
        <v>489</v>
      </c>
      <c r="R11" s="238">
        <v>9587500</v>
      </c>
      <c r="S11" s="238">
        <v>11281731</v>
      </c>
      <c r="T11" s="238">
        <v>4279473</v>
      </c>
      <c r="U11" s="142"/>
      <c r="V11" s="259">
        <v>25148704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1202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1158</v>
      </c>
      <c r="F15" s="949" t="s">
        <v>942</v>
      </c>
      <c r="G15" s="949" t="s">
        <v>2122</v>
      </c>
      <c r="H15" s="949" t="s">
        <v>605</v>
      </c>
      <c r="I15" s="949" t="s">
        <v>1460</v>
      </c>
      <c r="J15" s="949" t="s">
        <v>2119</v>
      </c>
      <c r="K15" s="949" t="s">
        <v>2125</v>
      </c>
      <c r="L15" s="949" t="s">
        <v>2127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2128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1817</v>
      </c>
      <c r="F17" s="810" t="s">
        <v>1817</v>
      </c>
      <c r="G17" s="810"/>
      <c r="H17" s="810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266</v>
      </c>
      <c r="F18" s="816" t="s">
        <v>705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1283</v>
      </c>
      <c r="D19" s="216"/>
      <c r="E19" s="159" t="s">
        <v>710</v>
      </c>
      <c r="F19" s="159" t="s">
        <v>266</v>
      </c>
      <c r="G19" s="813" t="s">
        <v>490</v>
      </c>
      <c r="H19" s="813" t="s">
        <v>1008</v>
      </c>
      <c r="I19" s="456">
        <v>1</v>
      </c>
      <c r="J19" s="889">
        <v>1</v>
      </c>
      <c r="K19" s="61">
        <v>1497820476</v>
      </c>
      <c r="L19" s="61">
        <v>1497820476</v>
      </c>
      <c r="M19" s="62">
        <v>4.9508699999999996E-3</v>
      </c>
      <c r="N19" s="62">
        <v>5.8259999999999996E-3</v>
      </c>
      <c r="O19" s="62">
        <v>1.5299999999999999E-3</v>
      </c>
      <c r="P19" s="260">
        <v>1.2306869999999999E-2</v>
      </c>
      <c r="Q19" s="252"/>
      <c r="R19" s="155">
        <v>7415514</v>
      </c>
      <c r="S19" s="155">
        <v>8726302</v>
      </c>
      <c r="T19" s="155">
        <v>2291665</v>
      </c>
      <c r="U19" s="142"/>
      <c r="V19" s="243">
        <v>18433481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2316</v>
      </c>
      <c r="D20" s="216"/>
      <c r="E20" s="159" t="s">
        <v>1170</v>
      </c>
      <c r="F20" s="159" t="s">
        <v>266</v>
      </c>
      <c r="G20" s="813" t="s">
        <v>490</v>
      </c>
      <c r="H20" s="813" t="s">
        <v>1602</v>
      </c>
      <c r="I20" s="456">
        <v>1</v>
      </c>
      <c r="J20" s="889">
        <v>1</v>
      </c>
      <c r="K20" s="61">
        <v>31000</v>
      </c>
      <c r="L20" s="61">
        <v>31000</v>
      </c>
      <c r="M20" s="62">
        <v>4.9508699999999996E-3</v>
      </c>
      <c r="N20" s="62">
        <v>5.8259999999999996E-3</v>
      </c>
      <c r="O20" s="62">
        <v>1.5299999999999999E-3</v>
      </c>
      <c r="P20" s="260">
        <v>1.2306869999999999E-2</v>
      </c>
      <c r="Q20" s="252"/>
      <c r="R20" s="155">
        <v>153</v>
      </c>
      <c r="S20" s="155">
        <v>181</v>
      </c>
      <c r="T20" s="155">
        <v>47</v>
      </c>
      <c r="U20" s="142"/>
      <c r="V20" s="243">
        <v>381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2317</v>
      </c>
      <c r="D21" s="216"/>
      <c r="E21" s="159" t="s">
        <v>711</v>
      </c>
      <c r="F21" s="159" t="s">
        <v>266</v>
      </c>
      <c r="G21" s="813" t="s">
        <v>490</v>
      </c>
      <c r="H21" s="813" t="s">
        <v>1603</v>
      </c>
      <c r="I21" s="456">
        <v>1</v>
      </c>
      <c r="J21" s="889">
        <v>1</v>
      </c>
      <c r="K21" s="61">
        <v>800</v>
      </c>
      <c r="L21" s="61">
        <v>800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</v>
      </c>
      <c r="U21" s="142"/>
      <c r="V21" s="243">
        <v>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1284</v>
      </c>
      <c r="D22" s="216"/>
      <c r="E22" s="159" t="s">
        <v>246</v>
      </c>
      <c r="F22" s="159" t="s">
        <v>266</v>
      </c>
      <c r="G22" s="813" t="s">
        <v>341</v>
      </c>
      <c r="H22" s="813" t="s">
        <v>1008</v>
      </c>
      <c r="I22" s="456">
        <v>1</v>
      </c>
      <c r="J22" s="889">
        <v>1</v>
      </c>
      <c r="K22" s="61">
        <v>1892800</v>
      </c>
      <c r="L22" s="61">
        <v>1892800</v>
      </c>
      <c r="M22" s="62">
        <v>4.9508699999999996E-3</v>
      </c>
      <c r="N22" s="62">
        <v>5.8259999999999996E-3</v>
      </c>
      <c r="O22" s="62">
        <v>1.5299999999999999E-3</v>
      </c>
      <c r="P22" s="260">
        <v>1.2306869999999999E-2</v>
      </c>
      <c r="Q22" s="252"/>
      <c r="R22" s="155">
        <v>9371</v>
      </c>
      <c r="S22" s="155">
        <v>11027</v>
      </c>
      <c r="T22" s="155">
        <v>2896</v>
      </c>
      <c r="U22" s="142"/>
      <c r="V22" s="243">
        <v>23294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982</v>
      </c>
      <c r="D23" s="216"/>
      <c r="E23" s="159" t="s">
        <v>247</v>
      </c>
      <c r="F23" s="159" t="s">
        <v>266</v>
      </c>
      <c r="G23" s="813" t="s">
        <v>1036</v>
      </c>
      <c r="H23" s="813" t="s">
        <v>1008</v>
      </c>
      <c r="I23" s="456">
        <v>0.25</v>
      </c>
      <c r="J23" s="889">
        <v>1</v>
      </c>
      <c r="K23" s="61">
        <v>810188184</v>
      </c>
      <c r="L23" s="61">
        <v>810188184</v>
      </c>
      <c r="M23" s="62">
        <v>1.2377200000000001E-3</v>
      </c>
      <c r="N23" s="62">
        <v>1.456E-3</v>
      </c>
      <c r="O23" s="62">
        <v>3.8249999999999997E-4</v>
      </c>
      <c r="P23" s="260">
        <v>3.0762200000000002E-3</v>
      </c>
      <c r="Q23" s="252"/>
      <c r="R23" s="155">
        <v>1002786</v>
      </c>
      <c r="S23" s="155">
        <v>1179634</v>
      </c>
      <c r="T23" s="155">
        <v>309897</v>
      </c>
      <c r="U23" s="142"/>
      <c r="V23" s="243">
        <v>2492317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1285</v>
      </c>
      <c r="D24" s="216"/>
      <c r="E24" s="159" t="s">
        <v>248</v>
      </c>
      <c r="F24" s="159" t="s">
        <v>266</v>
      </c>
      <c r="G24" s="813" t="s">
        <v>1425</v>
      </c>
      <c r="H24" s="813" t="s">
        <v>1008</v>
      </c>
      <c r="I24" s="456">
        <v>0.25</v>
      </c>
      <c r="J24" s="889">
        <v>1</v>
      </c>
      <c r="K24" s="61">
        <v>4123200</v>
      </c>
      <c r="L24" s="61">
        <v>4123200</v>
      </c>
      <c r="M24" s="62">
        <v>1.2377200000000001E-3</v>
      </c>
      <c r="N24" s="62">
        <v>1.456E-3</v>
      </c>
      <c r="O24" s="62">
        <v>3.8249999999999997E-4</v>
      </c>
      <c r="P24" s="260">
        <v>3.0762200000000002E-3</v>
      </c>
      <c r="Q24" s="252"/>
      <c r="R24" s="155">
        <v>5103</v>
      </c>
      <c r="S24" s="155">
        <v>6003</v>
      </c>
      <c r="T24" s="155">
        <v>1577</v>
      </c>
      <c r="U24" s="142"/>
      <c r="V24" s="243">
        <v>12683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1087</v>
      </c>
      <c r="D25" s="216"/>
      <c r="E25" s="159" t="s">
        <v>250</v>
      </c>
      <c r="F25" s="159" t="s">
        <v>266</v>
      </c>
      <c r="G25" s="813" t="s">
        <v>94</v>
      </c>
      <c r="H25" s="813" t="s">
        <v>1008</v>
      </c>
      <c r="I25" s="456">
        <v>1.6340270000000001</v>
      </c>
      <c r="J25" s="889">
        <v>1</v>
      </c>
      <c r="K25" s="61">
        <v>53317950</v>
      </c>
      <c r="L25" s="61">
        <v>53317950</v>
      </c>
      <c r="M25" s="62">
        <v>8.0898500000000009E-3</v>
      </c>
      <c r="N25" s="62">
        <v>9.5189999999999997E-3</v>
      </c>
      <c r="O25" s="62">
        <v>1.2500000000000001E-2</v>
      </c>
      <c r="P25" s="260">
        <v>3.0108850000000003E-2</v>
      </c>
      <c r="Q25" s="252"/>
      <c r="R25" s="155">
        <v>431334</v>
      </c>
      <c r="S25" s="155">
        <v>507534</v>
      </c>
      <c r="T25" s="155">
        <v>666474</v>
      </c>
      <c r="U25" s="142"/>
      <c r="V25" s="243">
        <v>1605342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832</v>
      </c>
      <c r="D26" s="216"/>
      <c r="E26" s="159" t="s">
        <v>1316</v>
      </c>
      <c r="F26" s="159" t="s">
        <v>266</v>
      </c>
      <c r="G26" s="813" t="s">
        <v>94</v>
      </c>
      <c r="H26" s="813" t="s">
        <v>1167</v>
      </c>
      <c r="I26" s="456">
        <v>1.6340270000000001</v>
      </c>
      <c r="J26" s="889">
        <v>0.7</v>
      </c>
      <c r="K26" s="61">
        <v>2909199</v>
      </c>
      <c r="L26" s="61">
        <v>2909199</v>
      </c>
      <c r="M26" s="62">
        <v>5.6628900000000003E-3</v>
      </c>
      <c r="N26" s="62">
        <v>6.6639999999999998E-3</v>
      </c>
      <c r="O26" s="62">
        <v>1.2500000000000001E-2</v>
      </c>
      <c r="P26" s="260">
        <v>2.4826890000000001E-2</v>
      </c>
      <c r="Q26" s="252"/>
      <c r="R26" s="155">
        <v>16474</v>
      </c>
      <c r="S26" s="155">
        <v>19387</v>
      </c>
      <c r="T26" s="155">
        <v>36365</v>
      </c>
      <c r="U26" s="142"/>
      <c r="V26" s="243">
        <v>72226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1319</v>
      </c>
      <c r="D27" s="216"/>
      <c r="E27" s="159" t="s">
        <v>1317</v>
      </c>
      <c r="F27" s="159" t="s">
        <v>266</v>
      </c>
      <c r="G27" s="813" t="s">
        <v>94</v>
      </c>
      <c r="H27" s="813" t="s">
        <v>99</v>
      </c>
      <c r="I27" s="456">
        <v>1.6340270000000001</v>
      </c>
      <c r="J27" s="889">
        <v>0.7</v>
      </c>
      <c r="K27" s="61">
        <v>2819900</v>
      </c>
      <c r="L27" s="61">
        <v>2819900</v>
      </c>
      <c r="M27" s="62">
        <v>5.6628900000000003E-3</v>
      </c>
      <c r="N27" s="62">
        <v>6.6639999999999998E-3</v>
      </c>
      <c r="O27" s="62">
        <v>1.2500000000000001E-2</v>
      </c>
      <c r="P27" s="260">
        <v>2.4826890000000001E-2</v>
      </c>
      <c r="Q27" s="252"/>
      <c r="R27" s="155">
        <v>15969</v>
      </c>
      <c r="S27" s="155">
        <v>18792</v>
      </c>
      <c r="T27" s="155">
        <v>35249</v>
      </c>
      <c r="U27" s="142"/>
      <c r="V27" s="243">
        <v>70010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1129</v>
      </c>
      <c r="D28" s="216"/>
      <c r="E28" s="159" t="s">
        <v>762</v>
      </c>
      <c r="F28" s="159" t="s">
        <v>266</v>
      </c>
      <c r="G28" s="813" t="s">
        <v>94</v>
      </c>
      <c r="H28" s="813" t="s">
        <v>508</v>
      </c>
      <c r="I28" s="456">
        <v>1.6340270000000001</v>
      </c>
      <c r="J28" s="889">
        <v>0.7</v>
      </c>
      <c r="K28" s="61">
        <v>73000</v>
      </c>
      <c r="L28" s="61">
        <v>73000</v>
      </c>
      <c r="M28" s="62">
        <v>5.6628900000000003E-3</v>
      </c>
      <c r="N28" s="62">
        <v>6.6639999999999998E-3</v>
      </c>
      <c r="O28" s="62">
        <v>1.2500000000000001E-2</v>
      </c>
      <c r="P28" s="260">
        <v>2.4826890000000001E-2</v>
      </c>
      <c r="Q28" s="252"/>
      <c r="R28" s="155">
        <v>413</v>
      </c>
      <c r="S28" s="155">
        <v>486</v>
      </c>
      <c r="T28" s="155">
        <v>913</v>
      </c>
      <c r="U28" s="142"/>
      <c r="V28" s="243">
        <v>1812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837</v>
      </c>
      <c r="D29" s="216"/>
      <c r="E29" s="159" t="s">
        <v>1779</v>
      </c>
      <c r="F29" s="159" t="s">
        <v>266</v>
      </c>
      <c r="G29" s="813" t="s">
        <v>591</v>
      </c>
      <c r="H29" s="813" t="s">
        <v>1008</v>
      </c>
      <c r="I29" s="456">
        <v>1.6340270000000001</v>
      </c>
      <c r="J29" s="889">
        <v>1</v>
      </c>
      <c r="K29" s="61">
        <v>281800</v>
      </c>
      <c r="L29" s="61">
        <v>281800</v>
      </c>
      <c r="M29" s="62">
        <v>8.0898500000000009E-3</v>
      </c>
      <c r="N29" s="62">
        <v>9.5189999999999997E-3</v>
      </c>
      <c r="O29" s="62">
        <v>1.2500000000000001E-2</v>
      </c>
      <c r="P29" s="260">
        <v>3.0108850000000003E-2</v>
      </c>
      <c r="Q29" s="252"/>
      <c r="R29" s="155">
        <v>2280</v>
      </c>
      <c r="S29" s="155">
        <v>2682</v>
      </c>
      <c r="T29" s="155">
        <v>3523</v>
      </c>
      <c r="U29" s="142"/>
      <c r="V29" s="243">
        <v>8485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1186</v>
      </c>
      <c r="D30" s="216"/>
      <c r="E30" s="159" t="s">
        <v>1009</v>
      </c>
      <c r="F30" s="159" t="s">
        <v>266</v>
      </c>
      <c r="G30" s="813" t="s">
        <v>429</v>
      </c>
      <c r="H30" s="813" t="s">
        <v>1008</v>
      </c>
      <c r="I30" s="456">
        <v>2.0634329999999999</v>
      </c>
      <c r="J30" s="889">
        <v>1</v>
      </c>
      <c r="K30" s="61">
        <v>9380193</v>
      </c>
      <c r="L30" s="61">
        <v>9380193</v>
      </c>
      <c r="M30" s="62">
        <v>1.0215780000000001E-2</v>
      </c>
      <c r="N30" s="62">
        <v>1.2021E-2</v>
      </c>
      <c r="O30" s="62">
        <v>1.2500000000000001E-2</v>
      </c>
      <c r="P30" s="260">
        <v>3.4736780000000002E-2</v>
      </c>
      <c r="Q30" s="252"/>
      <c r="R30" s="155">
        <v>95826</v>
      </c>
      <c r="S30" s="155">
        <v>112759</v>
      </c>
      <c r="T30" s="155">
        <v>117252</v>
      </c>
      <c r="U30" s="142"/>
      <c r="V30" s="243">
        <v>325837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186</v>
      </c>
      <c r="D31" s="216"/>
      <c r="E31" s="159" t="s">
        <v>1615</v>
      </c>
      <c r="F31" s="159" t="s">
        <v>266</v>
      </c>
      <c r="G31" s="813" t="s">
        <v>429</v>
      </c>
      <c r="H31" s="813" t="s">
        <v>1602</v>
      </c>
      <c r="I31" s="456">
        <v>2.0634329999999999</v>
      </c>
      <c r="J31" s="889">
        <v>1</v>
      </c>
      <c r="K31" s="61">
        <v>98400</v>
      </c>
      <c r="L31" s="61">
        <v>98400</v>
      </c>
      <c r="M31" s="62">
        <v>1.0215780000000001E-2</v>
      </c>
      <c r="N31" s="62">
        <v>1.2021E-2</v>
      </c>
      <c r="O31" s="62">
        <v>1.2500000000000001E-2</v>
      </c>
      <c r="P31" s="260">
        <v>3.4736780000000002E-2</v>
      </c>
      <c r="Q31" s="252"/>
      <c r="R31" s="155">
        <v>1005</v>
      </c>
      <c r="S31" s="155">
        <v>1183</v>
      </c>
      <c r="T31" s="155">
        <v>1230</v>
      </c>
      <c r="U31" s="142"/>
      <c r="V31" s="243">
        <v>3418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2318</v>
      </c>
      <c r="D32" s="216"/>
      <c r="E32" s="159" t="s">
        <v>1010</v>
      </c>
      <c r="F32" s="159" t="s">
        <v>266</v>
      </c>
      <c r="G32" s="813" t="s">
        <v>429</v>
      </c>
      <c r="H32" s="813" t="s">
        <v>1167</v>
      </c>
      <c r="I32" s="456">
        <v>2.0634329999999999</v>
      </c>
      <c r="J32" s="889">
        <v>0.7</v>
      </c>
      <c r="K32" s="61">
        <v>243207</v>
      </c>
      <c r="L32" s="61">
        <v>243207</v>
      </c>
      <c r="M32" s="62">
        <v>7.1510499999999999E-3</v>
      </c>
      <c r="N32" s="62">
        <v>8.4150000000000006E-3</v>
      </c>
      <c r="O32" s="62">
        <v>1.2500000000000001E-2</v>
      </c>
      <c r="P32" s="260">
        <v>2.8066050000000002E-2</v>
      </c>
      <c r="Q32" s="252"/>
      <c r="R32" s="155">
        <v>1739</v>
      </c>
      <c r="S32" s="155">
        <v>2047</v>
      </c>
      <c r="T32" s="155">
        <v>3040</v>
      </c>
      <c r="U32" s="142"/>
      <c r="V32" s="243">
        <v>6826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2319</v>
      </c>
      <c r="D33" s="216"/>
      <c r="E33" s="159" t="s">
        <v>1011</v>
      </c>
      <c r="F33" s="159" t="s">
        <v>266</v>
      </c>
      <c r="G33" s="813" t="s">
        <v>429</v>
      </c>
      <c r="H33" s="813" t="s">
        <v>99</v>
      </c>
      <c r="I33" s="456">
        <v>2.0634329999999999</v>
      </c>
      <c r="J33" s="889">
        <v>0.7</v>
      </c>
      <c r="K33" s="61">
        <v>268900</v>
      </c>
      <c r="L33" s="61">
        <v>268900</v>
      </c>
      <c r="M33" s="62">
        <v>7.1510499999999999E-3</v>
      </c>
      <c r="N33" s="62">
        <v>8.4150000000000006E-3</v>
      </c>
      <c r="O33" s="62">
        <v>1.2500000000000001E-2</v>
      </c>
      <c r="P33" s="260">
        <v>2.8066050000000002E-2</v>
      </c>
      <c r="Q33" s="252"/>
      <c r="R33" s="155">
        <v>1923</v>
      </c>
      <c r="S33" s="155">
        <v>2263</v>
      </c>
      <c r="T33" s="155">
        <v>3361</v>
      </c>
      <c r="U33" s="142"/>
      <c r="V33" s="243">
        <v>7547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1190</v>
      </c>
      <c r="D34" s="216"/>
      <c r="E34" s="159" t="s">
        <v>249</v>
      </c>
      <c r="F34" s="159" t="s">
        <v>266</v>
      </c>
      <c r="G34" s="813" t="s">
        <v>1426</v>
      </c>
      <c r="H34" s="813" t="s">
        <v>1008</v>
      </c>
      <c r="I34" s="456">
        <v>1.367866</v>
      </c>
      <c r="J34" s="889">
        <v>1</v>
      </c>
      <c r="K34" s="61">
        <v>60802000</v>
      </c>
      <c r="L34" s="61">
        <v>60802000</v>
      </c>
      <c r="M34" s="62">
        <v>6.7721300000000003E-3</v>
      </c>
      <c r="N34" s="62">
        <v>7.9690000000000004E-3</v>
      </c>
      <c r="O34" s="62">
        <v>9.7999999999999997E-3</v>
      </c>
      <c r="P34" s="260">
        <v>2.4541130000000001E-2</v>
      </c>
      <c r="Q34" s="252"/>
      <c r="R34" s="155">
        <v>411759</v>
      </c>
      <c r="S34" s="155">
        <v>484531</v>
      </c>
      <c r="T34" s="155">
        <v>595860</v>
      </c>
      <c r="U34" s="142"/>
      <c r="V34" s="243">
        <v>1492150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2320</v>
      </c>
      <c r="D35" s="216"/>
      <c r="E35" s="159" t="s">
        <v>2148</v>
      </c>
      <c r="F35" s="159" t="s">
        <v>266</v>
      </c>
      <c r="G35" s="813" t="s">
        <v>94</v>
      </c>
      <c r="H35" s="813" t="s">
        <v>2184</v>
      </c>
      <c r="I35" s="456">
        <v>1.6340270000000001</v>
      </c>
      <c r="J35" s="889">
        <v>0.25</v>
      </c>
      <c r="K35" s="61">
        <v>50000</v>
      </c>
      <c r="L35" s="61">
        <v>50000</v>
      </c>
      <c r="M35" s="62">
        <v>2.0224700000000002E-3</v>
      </c>
      <c r="N35" s="62">
        <v>2.3800000000000002E-3</v>
      </c>
      <c r="O35" s="62">
        <v>2.4499999999999999E-3</v>
      </c>
      <c r="P35" s="260">
        <v>6.8524700000000003E-3</v>
      </c>
      <c r="Q35" s="252"/>
      <c r="R35" s="155">
        <v>101</v>
      </c>
      <c r="S35" s="155">
        <v>119</v>
      </c>
      <c r="T35" s="155">
        <v>123</v>
      </c>
      <c r="U35" s="142"/>
      <c r="V35" s="243">
        <v>343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</v>
      </c>
      <c r="D36" s="216"/>
      <c r="E36" s="159" t="s">
        <v>1387</v>
      </c>
      <c r="F36" s="159" t="s">
        <v>266</v>
      </c>
      <c r="G36" s="813" t="s">
        <v>1776</v>
      </c>
      <c r="H36" s="813" t="s">
        <v>1008</v>
      </c>
      <c r="I36" s="456">
        <v>2.0634329999999999</v>
      </c>
      <c r="J36" s="889">
        <v>1</v>
      </c>
      <c r="K36" s="61">
        <v>2893300</v>
      </c>
      <c r="L36" s="61">
        <v>2893300</v>
      </c>
      <c r="M36" s="62">
        <v>1.0215780000000001E-2</v>
      </c>
      <c r="N36" s="62">
        <v>1.2021E-2</v>
      </c>
      <c r="O36" s="62">
        <v>9.7999999999999997E-3</v>
      </c>
      <c r="P36" s="260">
        <v>3.2036780000000001E-2</v>
      </c>
      <c r="Q36" s="252"/>
      <c r="R36" s="155">
        <v>29557</v>
      </c>
      <c r="S36" s="155">
        <v>34780</v>
      </c>
      <c r="T36" s="155">
        <v>28354</v>
      </c>
      <c r="U36" s="142"/>
      <c r="V36" s="243">
        <v>92691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453</v>
      </c>
      <c r="D37" s="216"/>
      <c r="E37" s="159" t="s">
        <v>1388</v>
      </c>
      <c r="F37" s="159" t="s">
        <v>266</v>
      </c>
      <c r="G37" s="813" t="s">
        <v>1776</v>
      </c>
      <c r="H37" s="813" t="s">
        <v>1167</v>
      </c>
      <c r="I37" s="456">
        <v>2.0634329999999999</v>
      </c>
      <c r="J37" s="889">
        <v>0.7</v>
      </c>
      <c r="K37" s="61">
        <v>620600</v>
      </c>
      <c r="L37" s="61">
        <v>620600</v>
      </c>
      <c r="M37" s="62">
        <v>7.1510499999999999E-3</v>
      </c>
      <c r="N37" s="62">
        <v>8.4150000000000006E-3</v>
      </c>
      <c r="O37" s="62">
        <v>9.7999999999999997E-3</v>
      </c>
      <c r="P37" s="260">
        <v>2.5366050000000001E-2</v>
      </c>
      <c r="Q37" s="252"/>
      <c r="R37" s="155">
        <v>4438</v>
      </c>
      <c r="S37" s="155">
        <v>5222</v>
      </c>
      <c r="T37" s="155">
        <v>6082</v>
      </c>
      <c r="U37" s="142"/>
      <c r="V37" s="243">
        <v>15742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646</v>
      </c>
      <c r="D38" s="216"/>
      <c r="E38" s="159" t="s">
        <v>799</v>
      </c>
      <c r="F38" s="159" t="s">
        <v>266</v>
      </c>
      <c r="G38" s="813" t="s">
        <v>36</v>
      </c>
      <c r="H38" s="813" t="s">
        <v>1008</v>
      </c>
      <c r="I38" s="456">
        <v>1.6340270000000001</v>
      </c>
      <c r="J38" s="889">
        <v>1</v>
      </c>
      <c r="K38" s="61">
        <v>16607600</v>
      </c>
      <c r="L38" s="61">
        <v>16607600</v>
      </c>
      <c r="M38" s="62">
        <v>8.0898500000000009E-3</v>
      </c>
      <c r="N38" s="62">
        <v>9.5189999999999997E-3</v>
      </c>
      <c r="O38" s="62">
        <v>9.7999999999999997E-3</v>
      </c>
      <c r="P38" s="260">
        <v>2.7408850000000002E-2</v>
      </c>
      <c r="Q38" s="252"/>
      <c r="R38" s="155">
        <v>134353</v>
      </c>
      <c r="S38" s="155">
        <v>158088</v>
      </c>
      <c r="T38" s="155">
        <v>162754</v>
      </c>
      <c r="U38" s="142"/>
      <c r="V38" s="243">
        <v>455195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10</v>
      </c>
      <c r="D39" s="216"/>
      <c r="E39" s="159" t="s">
        <v>800</v>
      </c>
      <c r="F39" s="159" t="s">
        <v>266</v>
      </c>
      <c r="G39" s="813" t="s">
        <v>36</v>
      </c>
      <c r="H39" s="813" t="s">
        <v>1167</v>
      </c>
      <c r="I39" s="456">
        <v>1.6340270000000001</v>
      </c>
      <c r="J39" s="889">
        <v>0.7</v>
      </c>
      <c r="K39" s="61">
        <v>1307100</v>
      </c>
      <c r="L39" s="61">
        <v>1307100</v>
      </c>
      <c r="M39" s="62">
        <v>5.6628900000000003E-3</v>
      </c>
      <c r="N39" s="62">
        <v>6.6639999999999998E-3</v>
      </c>
      <c r="O39" s="62">
        <v>9.7999999999999997E-3</v>
      </c>
      <c r="P39" s="260">
        <v>2.212689E-2</v>
      </c>
      <c r="Q39" s="252"/>
      <c r="R39" s="155">
        <v>7402</v>
      </c>
      <c r="S39" s="155">
        <v>8711</v>
      </c>
      <c r="T39" s="155">
        <v>12810</v>
      </c>
      <c r="U39" s="142"/>
      <c r="V39" s="243">
        <v>28923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970</v>
      </c>
      <c r="D40" s="216"/>
      <c r="E40" s="159"/>
      <c r="F40" s="159"/>
      <c r="G40" s="813" t="s">
        <v>970</v>
      </c>
      <c r="H40" s="813" t="s">
        <v>970</v>
      </c>
      <c r="I40" s="456"/>
      <c r="J40" s="889"/>
      <c r="K40" s="61"/>
      <c r="L40" s="61"/>
      <c r="M40" s="62"/>
      <c r="N40" s="62"/>
      <c r="O40" s="62"/>
      <c r="P40" s="260" t="s">
        <v>970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148</v>
      </c>
      <c r="D41" s="216"/>
      <c r="E41" s="216"/>
      <c r="F41" s="216"/>
      <c r="G41" s="216"/>
      <c r="H41" s="154" t="s">
        <v>985</v>
      </c>
      <c r="I41" s="254"/>
      <c r="J41" s="890"/>
      <c r="K41" s="891">
        <v>2465729609</v>
      </c>
      <c r="L41" s="891">
        <v>2465729609</v>
      </c>
      <c r="M41" s="252"/>
      <c r="N41" s="252"/>
      <c r="O41" s="252"/>
      <c r="P41" s="252"/>
      <c r="Q41" s="252"/>
      <c r="R41" s="891">
        <v>9587500</v>
      </c>
      <c r="S41" s="891">
        <v>11281731</v>
      </c>
      <c r="T41" s="891">
        <v>4279473</v>
      </c>
      <c r="U41" s="142"/>
      <c r="V41" s="891">
        <v>25148704</v>
      </c>
      <c r="W41" s="141"/>
      <c r="X41" s="4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24B551F0-8961-48E3-81F2-1E861C8F90A4}">
      <formula1>-9999999999999</formula1>
      <formula2>9999999999999</formula2>
    </dataValidation>
    <dataValidation type="list" allowBlank="1" showInputMessage="1" showErrorMessage="1" sqref="E19:E40" xr:uid="{9AC6B775-94A2-464D-BBE9-92AC77ADA5E4}">
      <formula1>INDEX(RefTaxClasses,0,1)</formula1>
    </dataValidation>
    <dataValidation type="list" allowBlank="1" showInputMessage="1" showErrorMessage="1" sqref="F19:F40" xr:uid="{C9EBDC9A-9FEE-4FCF-B3FA-A5FDB3EE1C2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2223</v>
      </c>
      <c r="B1" s="835"/>
      <c r="C1" s="431" t="s">
        <v>2167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44631.632050115739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1157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1197</v>
      </c>
      <c r="S10" s="848" t="s">
        <v>1198</v>
      </c>
      <c r="T10" s="848" t="s">
        <v>991</v>
      </c>
      <c r="U10" s="844"/>
      <c r="V10" s="848" t="s">
        <v>1069</v>
      </c>
      <c r="W10" s="845"/>
    </row>
    <row r="11" spans="1:23" s="846" customFormat="1" ht="9" x14ac:dyDescent="0.2">
      <c r="B11" s="842"/>
      <c r="C11" s="847" t="s">
        <v>1715</v>
      </c>
      <c r="D11" s="842"/>
      <c r="E11" s="849"/>
      <c r="F11" s="849"/>
      <c r="G11" s="847" t="s">
        <v>1131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1202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1158</v>
      </c>
      <c r="F15" s="949" t="s">
        <v>942</v>
      </c>
      <c r="G15" s="949" t="s">
        <v>2122</v>
      </c>
      <c r="H15" s="949" t="s">
        <v>605</v>
      </c>
      <c r="I15" s="949" t="s">
        <v>1460</v>
      </c>
      <c r="J15" s="949" t="s">
        <v>2119</v>
      </c>
      <c r="K15" s="949" t="s">
        <v>2125</v>
      </c>
      <c r="L15" s="949" t="s">
        <v>2127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2128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44631.632050347223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1202</v>
      </c>
      <c r="S14" s="51"/>
      <c r="T14" s="948" t="s">
        <v>992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1158</v>
      </c>
      <c r="F15" s="949" t="s">
        <v>942</v>
      </c>
      <c r="G15" s="949" t="s">
        <v>2122</v>
      </c>
      <c r="H15" s="949" t="s">
        <v>605</v>
      </c>
      <c r="I15" s="949" t="s">
        <v>1460</v>
      </c>
      <c r="J15" s="949" t="s">
        <v>2119</v>
      </c>
      <c r="K15" s="949" t="s">
        <v>2125</v>
      </c>
      <c r="L15" s="949" t="s">
        <v>2127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2128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44631.632050347223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1157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9" t="s">
        <v>2128</v>
      </c>
      <c r="R9" s="191"/>
      <c r="S9" s="956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60006</v>
      </c>
      <c r="P16" s="63">
        <v>69786</v>
      </c>
      <c r="Q16" s="63">
        <v>22676</v>
      </c>
      <c r="R16" s="142"/>
      <c r="S16" s="259">
        <v>152468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9647506</v>
      </c>
      <c r="P19" s="238">
        <v>11351517</v>
      </c>
      <c r="Q19" s="238">
        <v>4302149</v>
      </c>
      <c r="R19" s="142"/>
      <c r="S19" s="259">
        <v>25301172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970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2297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489</v>
      </c>
      <c r="O38" s="63">
        <v>219844</v>
      </c>
      <c r="P38" s="63"/>
      <c r="Q38" s="63"/>
      <c r="R38" s="142"/>
      <c r="S38" s="259">
        <v>219844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219844</v>
      </c>
      <c r="P39" s="238">
        <v>0</v>
      </c>
      <c r="Q39" s="238">
        <v>0</v>
      </c>
      <c r="R39" s="142"/>
      <c r="S39" s="259">
        <v>219844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9867350</v>
      </c>
      <c r="P42" s="259">
        <v>11351517</v>
      </c>
      <c r="Q42" s="259">
        <v>4302149</v>
      </c>
      <c r="R42" s="142"/>
      <c r="S42" s="259">
        <v>25521016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44631.632050347223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9481800</v>
      </c>
      <c r="M11" s="142" t="s">
        <v>1312</v>
      </c>
      <c r="N11" s="216"/>
      <c r="O11" s="216"/>
      <c r="P11" s="246"/>
      <c r="Q11" s="142" t="s">
        <v>489</v>
      </c>
      <c r="R11" s="238">
        <v>69326</v>
      </c>
      <c r="S11" s="238">
        <v>81576</v>
      </c>
      <c r="T11" s="238">
        <v>54374</v>
      </c>
      <c r="U11" s="142"/>
      <c r="V11" s="259">
        <v>205276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572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1158</v>
      </c>
      <c r="F15" s="949" t="s">
        <v>942</v>
      </c>
      <c r="G15" s="949" t="s">
        <v>2122</v>
      </c>
      <c r="H15" s="949" t="s">
        <v>605</v>
      </c>
      <c r="I15" s="949" t="s">
        <v>1460</v>
      </c>
      <c r="J15" s="949" t="s">
        <v>2119</v>
      </c>
      <c r="K15" s="949" t="s">
        <v>2125</v>
      </c>
      <c r="L15" s="949" t="s">
        <v>2125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2129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266</v>
      </c>
      <c r="F18" s="816" t="s">
        <v>705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980</v>
      </c>
      <c r="D19" s="216"/>
      <c r="E19" s="159" t="s">
        <v>262</v>
      </c>
      <c r="F19" s="159" t="s">
        <v>266</v>
      </c>
      <c r="G19" s="813" t="s">
        <v>490</v>
      </c>
      <c r="H19" s="813" t="s">
        <v>432</v>
      </c>
      <c r="I19" s="456">
        <v>1</v>
      </c>
      <c r="J19" s="889">
        <v>1</v>
      </c>
      <c r="K19" s="61">
        <v>3100</v>
      </c>
      <c r="L19" s="61">
        <v>3100</v>
      </c>
      <c r="M19" s="62">
        <v>4.9508699999999996E-3</v>
      </c>
      <c r="N19" s="62">
        <v>5.8259999999999996E-3</v>
      </c>
      <c r="O19" s="62">
        <v>1.5299999999999999E-3</v>
      </c>
      <c r="P19" s="260">
        <v>1.2306869999999999E-2</v>
      </c>
      <c r="Q19" s="252"/>
      <c r="R19" s="155">
        <v>15</v>
      </c>
      <c r="S19" s="155">
        <v>18</v>
      </c>
      <c r="T19" s="155">
        <v>5</v>
      </c>
      <c r="U19" s="142"/>
      <c r="V19" s="243">
        <v>38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1245</v>
      </c>
      <c r="D20" s="216"/>
      <c r="E20" s="159" t="s">
        <v>405</v>
      </c>
      <c r="F20" s="159" t="s">
        <v>266</v>
      </c>
      <c r="G20" s="813" t="s">
        <v>490</v>
      </c>
      <c r="H20" s="813" t="s">
        <v>1391</v>
      </c>
      <c r="I20" s="456">
        <v>1</v>
      </c>
      <c r="J20" s="889">
        <v>1</v>
      </c>
      <c r="K20" s="61">
        <v>126000</v>
      </c>
      <c r="L20" s="61">
        <v>126000</v>
      </c>
      <c r="M20" s="62">
        <v>4.9508699999999996E-3</v>
      </c>
      <c r="N20" s="62">
        <v>5.8259999999999996E-3</v>
      </c>
      <c r="O20" s="62">
        <v>1.5299999999999999E-3</v>
      </c>
      <c r="P20" s="260">
        <v>1.2306869999999999E-2</v>
      </c>
      <c r="Q20" s="252"/>
      <c r="R20" s="155">
        <v>624</v>
      </c>
      <c r="S20" s="155">
        <v>734</v>
      </c>
      <c r="T20" s="155">
        <v>193</v>
      </c>
      <c r="U20" s="142"/>
      <c r="V20" s="243">
        <v>1551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1352</v>
      </c>
      <c r="D21" s="216"/>
      <c r="E21" s="159" t="s">
        <v>263</v>
      </c>
      <c r="F21" s="159" t="s">
        <v>266</v>
      </c>
      <c r="G21" s="813" t="s">
        <v>490</v>
      </c>
      <c r="H21" s="813" t="s">
        <v>1390</v>
      </c>
      <c r="I21" s="456">
        <v>1</v>
      </c>
      <c r="J21" s="889">
        <v>1</v>
      </c>
      <c r="K21" s="61">
        <v>1783600</v>
      </c>
      <c r="L21" s="61">
        <v>1783600</v>
      </c>
      <c r="M21" s="62">
        <v>4.9508699999999996E-3</v>
      </c>
      <c r="N21" s="62">
        <v>5.8259999999999996E-3</v>
      </c>
      <c r="O21" s="62"/>
      <c r="P21" s="260">
        <v>1.0776869999999999E-2</v>
      </c>
      <c r="Q21" s="252"/>
      <c r="R21" s="155">
        <v>8830</v>
      </c>
      <c r="S21" s="155">
        <v>10391</v>
      </c>
      <c r="T21" s="155">
        <v>0</v>
      </c>
      <c r="U21" s="142"/>
      <c r="V21" s="243">
        <v>19221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1672</v>
      </c>
      <c r="D22" s="216"/>
      <c r="E22" s="159" t="s">
        <v>264</v>
      </c>
      <c r="F22" s="159" t="s">
        <v>266</v>
      </c>
      <c r="G22" s="813" t="s">
        <v>94</v>
      </c>
      <c r="H22" s="813" t="s">
        <v>432</v>
      </c>
      <c r="I22" s="456">
        <v>1.6340270000000001</v>
      </c>
      <c r="J22" s="889">
        <v>1</v>
      </c>
      <c r="K22" s="61">
        <v>2082600</v>
      </c>
      <c r="L22" s="61">
        <v>2082600</v>
      </c>
      <c r="M22" s="62">
        <v>8.0898500000000009E-3</v>
      </c>
      <c r="N22" s="62">
        <v>9.5189999999999997E-3</v>
      </c>
      <c r="O22" s="62">
        <v>1.2500000000000001E-2</v>
      </c>
      <c r="P22" s="260">
        <v>3.0108850000000003E-2</v>
      </c>
      <c r="Q22" s="252"/>
      <c r="R22" s="155">
        <v>16848</v>
      </c>
      <c r="S22" s="155">
        <v>19824</v>
      </c>
      <c r="T22" s="155">
        <v>26033</v>
      </c>
      <c r="U22" s="142"/>
      <c r="V22" s="243">
        <v>62705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1673</v>
      </c>
      <c r="D23" s="216"/>
      <c r="E23" s="159" t="s">
        <v>1052</v>
      </c>
      <c r="F23" s="159" t="s">
        <v>266</v>
      </c>
      <c r="G23" s="813" t="s">
        <v>94</v>
      </c>
      <c r="H23" s="813" t="s">
        <v>1390</v>
      </c>
      <c r="I23" s="456">
        <v>1.6340270000000001</v>
      </c>
      <c r="J23" s="889">
        <v>1</v>
      </c>
      <c r="K23" s="61">
        <v>2281000</v>
      </c>
      <c r="L23" s="61">
        <v>2281000</v>
      </c>
      <c r="M23" s="62">
        <v>8.0898500000000009E-3</v>
      </c>
      <c r="N23" s="62">
        <v>9.5189999999999997E-3</v>
      </c>
      <c r="O23" s="62"/>
      <c r="P23" s="260">
        <v>1.7608850000000002E-2</v>
      </c>
      <c r="Q23" s="252"/>
      <c r="R23" s="155">
        <v>18453</v>
      </c>
      <c r="S23" s="155">
        <v>21713</v>
      </c>
      <c r="T23" s="155">
        <v>0</v>
      </c>
      <c r="U23" s="142"/>
      <c r="V23" s="243">
        <v>40166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812</v>
      </c>
      <c r="D24" s="216"/>
      <c r="E24" s="159" t="s">
        <v>753</v>
      </c>
      <c r="F24" s="159" t="s">
        <v>266</v>
      </c>
      <c r="G24" s="813" t="s">
        <v>94</v>
      </c>
      <c r="H24" s="813" t="s">
        <v>809</v>
      </c>
      <c r="I24" s="456">
        <v>1.6340270000000001</v>
      </c>
      <c r="J24" s="889">
        <v>0.7</v>
      </c>
      <c r="K24" s="61">
        <v>313800</v>
      </c>
      <c r="L24" s="61">
        <v>313800</v>
      </c>
      <c r="M24" s="62">
        <v>5.6628900000000003E-3</v>
      </c>
      <c r="N24" s="62">
        <v>6.6639999999999998E-3</v>
      </c>
      <c r="O24" s="62"/>
      <c r="P24" s="260">
        <v>1.232689E-2</v>
      </c>
      <c r="Q24" s="252"/>
      <c r="R24" s="155">
        <v>1777</v>
      </c>
      <c r="S24" s="155">
        <v>2091</v>
      </c>
      <c r="T24" s="155">
        <v>0</v>
      </c>
      <c r="U24" s="142"/>
      <c r="V24" s="243">
        <v>3868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172</v>
      </c>
      <c r="D25" s="216"/>
      <c r="E25" s="159" t="s">
        <v>754</v>
      </c>
      <c r="F25" s="159" t="s">
        <v>266</v>
      </c>
      <c r="G25" s="813" t="s">
        <v>94</v>
      </c>
      <c r="H25" s="813" t="s">
        <v>1067</v>
      </c>
      <c r="I25" s="456">
        <v>1.6340270000000001</v>
      </c>
      <c r="J25" s="889">
        <v>0.7</v>
      </c>
      <c r="K25" s="61">
        <v>182400</v>
      </c>
      <c r="L25" s="61">
        <v>182400</v>
      </c>
      <c r="M25" s="62">
        <v>5.6628900000000003E-3</v>
      </c>
      <c r="N25" s="62">
        <v>6.6639999999999998E-3</v>
      </c>
      <c r="O25" s="62"/>
      <c r="P25" s="260">
        <v>1.232689E-2</v>
      </c>
      <c r="Q25" s="252"/>
      <c r="R25" s="155">
        <v>1033</v>
      </c>
      <c r="S25" s="155">
        <v>1216</v>
      </c>
      <c r="T25" s="155">
        <v>0</v>
      </c>
      <c r="U25" s="142"/>
      <c r="V25" s="243">
        <v>2249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781</v>
      </c>
      <c r="D26" s="216"/>
      <c r="E26" s="159" t="s">
        <v>801</v>
      </c>
      <c r="F26" s="159" t="s">
        <v>266</v>
      </c>
      <c r="G26" s="813" t="s">
        <v>36</v>
      </c>
      <c r="H26" s="813" t="s">
        <v>1391</v>
      </c>
      <c r="I26" s="456">
        <v>1.6340270000000001</v>
      </c>
      <c r="J26" s="889">
        <v>1</v>
      </c>
      <c r="K26" s="61">
        <v>2619000</v>
      </c>
      <c r="L26" s="61">
        <v>2619000</v>
      </c>
      <c r="M26" s="62">
        <v>8.0898500000000009E-3</v>
      </c>
      <c r="N26" s="62">
        <v>9.5189999999999997E-3</v>
      </c>
      <c r="O26" s="62">
        <v>9.7999999999999997E-3</v>
      </c>
      <c r="P26" s="260">
        <v>2.7408850000000002E-2</v>
      </c>
      <c r="Q26" s="252"/>
      <c r="R26" s="155">
        <v>21187</v>
      </c>
      <c r="S26" s="155">
        <v>24930</v>
      </c>
      <c r="T26" s="155">
        <v>25666</v>
      </c>
      <c r="U26" s="142"/>
      <c r="V26" s="243">
        <v>71783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1264</v>
      </c>
      <c r="D27" s="216"/>
      <c r="E27" s="159" t="s">
        <v>802</v>
      </c>
      <c r="F27" s="159" t="s">
        <v>266</v>
      </c>
      <c r="G27" s="813" t="s">
        <v>36</v>
      </c>
      <c r="H27" s="813" t="s">
        <v>1304</v>
      </c>
      <c r="I27" s="456">
        <v>1.6340270000000001</v>
      </c>
      <c r="J27" s="889">
        <v>0.7</v>
      </c>
      <c r="K27" s="61">
        <v>58000</v>
      </c>
      <c r="L27" s="61">
        <v>58000</v>
      </c>
      <c r="M27" s="62">
        <v>5.6628900000000003E-3</v>
      </c>
      <c r="N27" s="62">
        <v>6.6639999999999998E-3</v>
      </c>
      <c r="O27" s="62">
        <v>9.7999999999999997E-3</v>
      </c>
      <c r="P27" s="260">
        <v>2.212689E-2</v>
      </c>
      <c r="Q27" s="252"/>
      <c r="R27" s="155">
        <v>328</v>
      </c>
      <c r="S27" s="155">
        <v>387</v>
      </c>
      <c r="T27" s="155">
        <v>568</v>
      </c>
      <c r="U27" s="142"/>
      <c r="V27" s="243">
        <v>1283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1509</v>
      </c>
      <c r="D28" s="216"/>
      <c r="E28" s="159" t="s">
        <v>2160</v>
      </c>
      <c r="F28" s="159" t="s">
        <v>266</v>
      </c>
      <c r="G28" s="813" t="s">
        <v>2159</v>
      </c>
      <c r="H28" s="813" t="s">
        <v>432</v>
      </c>
      <c r="I28" s="456">
        <v>1.4444029999999999</v>
      </c>
      <c r="J28" s="889">
        <v>1</v>
      </c>
      <c r="K28" s="61">
        <v>32300</v>
      </c>
      <c r="L28" s="61">
        <v>32300</v>
      </c>
      <c r="M28" s="62">
        <v>7.1510499999999999E-3</v>
      </c>
      <c r="N28" s="62">
        <v>8.4150000000000006E-3</v>
      </c>
      <c r="O28" s="62">
        <v>5.9089379999999997E-2</v>
      </c>
      <c r="P28" s="260">
        <v>7.4655429999999995E-2</v>
      </c>
      <c r="Q28" s="252"/>
      <c r="R28" s="155">
        <v>231</v>
      </c>
      <c r="S28" s="155">
        <v>272</v>
      </c>
      <c r="T28" s="155">
        <v>1909</v>
      </c>
      <c r="U28" s="142"/>
      <c r="V28" s="243">
        <v>2412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985</v>
      </c>
      <c r="I39" s="254"/>
      <c r="J39" s="890"/>
      <c r="K39" s="891">
        <v>9481800</v>
      </c>
      <c r="L39" s="891">
        <v>9481800</v>
      </c>
      <c r="M39" s="252"/>
      <c r="N39" s="252"/>
      <c r="O39" s="252"/>
      <c r="P39" s="252"/>
      <c r="Q39" s="252"/>
      <c r="R39" s="891">
        <v>69326</v>
      </c>
      <c r="S39" s="891">
        <v>81576</v>
      </c>
      <c r="T39" s="891">
        <v>54374</v>
      </c>
      <c r="U39" s="142"/>
      <c r="V39" s="891">
        <v>205276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E702A83-CC4C-4E2E-B7B4-7C16A2D12A27}">
      <formula1>-9999999999999</formula1>
      <formula2>9999999999999</formula2>
    </dataValidation>
    <dataValidation type="list" allowBlank="1" showInputMessage="1" showErrorMessage="1" sqref="E19:E38" xr:uid="{1ED3108E-1CB0-4869-9476-74BC54C4232E}">
      <formula1>INDEX(RefPILClasses,0,1)</formula1>
    </dataValidation>
    <dataValidation type="list" allowBlank="1" showInputMessage="1" showErrorMessage="1" sqref="F19:F38" xr:uid="{1E2888A3-9883-4E34-8C32-A8FA5BAE70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2227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44631.632050347223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2180</v>
      </c>
      <c r="M14" s="50" t="s">
        <v>572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942</v>
      </c>
      <c r="G15" s="949" t="s">
        <v>2122</v>
      </c>
      <c r="H15" s="949" t="s">
        <v>605</v>
      </c>
      <c r="I15" s="949" t="s">
        <v>1460</v>
      </c>
      <c r="J15" s="949" t="s">
        <v>2119</v>
      </c>
      <c r="K15" s="949" t="s">
        <v>2125</v>
      </c>
      <c r="L15" s="949" t="s">
        <v>2125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2129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2228</v>
      </c>
      <c r="B1" s="1000" t="s">
        <v>2152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44631.632050347223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572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942</v>
      </c>
      <c r="G15" s="949" t="s">
        <v>2122</v>
      </c>
      <c r="H15" s="949" t="s">
        <v>605</v>
      </c>
      <c r="I15" s="949" t="s">
        <v>1460</v>
      </c>
      <c r="J15" s="949" t="s">
        <v>2119</v>
      </c>
      <c r="K15" s="949" t="s">
        <v>2125</v>
      </c>
      <c r="L15" s="949" t="s">
        <v>2125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2129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2229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44631.632050347223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896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9" t="s">
        <v>2129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69326</v>
      </c>
      <c r="P15" s="238">
        <v>81576</v>
      </c>
      <c r="Q15" s="238">
        <v>54374</v>
      </c>
      <c r="R15" s="142"/>
      <c r="S15" s="259">
        <v>205276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970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>
        <v>19479</v>
      </c>
      <c r="P32" s="63">
        <v>22687</v>
      </c>
      <c r="Q32" s="63">
        <v>48597</v>
      </c>
      <c r="R32" s="142"/>
      <c r="S32" s="259">
        <v>90763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30944</v>
      </c>
      <c r="P33" s="63">
        <v>36414</v>
      </c>
      <c r="Q33" s="63">
        <v>114461</v>
      </c>
      <c r="R33" s="142"/>
      <c r="S33" s="259">
        <v>181819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230</v>
      </c>
      <c r="P36" s="63">
        <v>207</v>
      </c>
      <c r="Q36" s="63"/>
      <c r="R36" s="142"/>
      <c r="S36" s="259">
        <v>437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970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50653</v>
      </c>
      <c r="P38" s="238">
        <v>59308</v>
      </c>
      <c r="Q38" s="238">
        <v>163058</v>
      </c>
      <c r="R38" s="142"/>
      <c r="S38" s="259">
        <v>273019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119979</v>
      </c>
      <c r="P41" s="259">
        <v>140884</v>
      </c>
      <c r="Q41" s="259">
        <v>217432</v>
      </c>
      <c r="R41" s="142"/>
      <c r="S41" s="259">
        <v>478295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2230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44631.632050347223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873</v>
      </c>
      <c r="T8" s="42" t="s">
        <v>874</v>
      </c>
      <c r="U8" s="42" t="s">
        <v>875</v>
      </c>
      <c r="V8" s="42" t="s">
        <v>355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8" t="s">
        <v>2132</v>
      </c>
      <c r="J11" s="948" t="s">
        <v>1133</v>
      </c>
      <c r="K11" s="948" t="s">
        <v>1133</v>
      </c>
      <c r="L11" s="242"/>
      <c r="M11" s="946"/>
      <c r="N11" s="141"/>
      <c r="O11" s="274" t="s">
        <v>1202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2133</v>
      </c>
      <c r="I12" s="956" t="s">
        <v>2134</v>
      </c>
      <c r="J12" s="949" t="s">
        <v>1435</v>
      </c>
      <c r="K12" s="949" t="s">
        <v>1137</v>
      </c>
      <c r="L12" s="242"/>
      <c r="M12" s="956" t="s">
        <v>1347</v>
      </c>
      <c r="N12" s="141"/>
      <c r="O12" s="27" t="s">
        <v>1113</v>
      </c>
      <c r="P12" s="27" t="s">
        <v>793</v>
      </c>
      <c r="Q12" s="957" t="s">
        <v>991</v>
      </c>
      <c r="R12" s="141"/>
      <c r="S12" s="884" t="s">
        <v>873</v>
      </c>
      <c r="T12" s="884" t="s">
        <v>874</v>
      </c>
      <c r="U12" s="884" t="s">
        <v>875</v>
      </c>
      <c r="V12" s="884" t="s">
        <v>355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1106</v>
      </c>
      <c r="F15" s="141"/>
      <c r="G15" s="142" t="s">
        <v>489</v>
      </c>
      <c r="H15" s="238">
        <v>1497852276</v>
      </c>
      <c r="I15" s="238">
        <v>1497852276</v>
      </c>
      <c r="J15" s="238">
        <v>1497852276</v>
      </c>
      <c r="K15" s="238">
        <v>1497852276</v>
      </c>
      <c r="L15" s="377"/>
      <c r="M15" s="259">
        <v>18433863</v>
      </c>
      <c r="N15" s="276"/>
      <c r="O15" s="238">
        <v>7415667</v>
      </c>
      <c r="P15" s="238">
        <v>8726483</v>
      </c>
      <c r="Q15" s="238">
        <v>2291713</v>
      </c>
      <c r="R15" s="276"/>
      <c r="S15" s="63">
        <v>1553400</v>
      </c>
      <c r="T15" s="63">
        <v>103438</v>
      </c>
      <c r="U15" s="63">
        <v>305667</v>
      </c>
      <c r="V15" s="63">
        <v>329208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979</v>
      </c>
      <c r="F16" s="141"/>
      <c r="G16" s="142" t="s">
        <v>489</v>
      </c>
      <c r="H16" s="238">
        <v>1892800</v>
      </c>
      <c r="I16" s="238">
        <v>1892800</v>
      </c>
      <c r="J16" s="238">
        <v>1892800</v>
      </c>
      <c r="K16" s="238">
        <v>1892800</v>
      </c>
      <c r="L16" s="377"/>
      <c r="M16" s="259">
        <v>23294</v>
      </c>
      <c r="N16" s="276"/>
      <c r="O16" s="238">
        <v>9371</v>
      </c>
      <c r="P16" s="238">
        <v>11027</v>
      </c>
      <c r="Q16" s="238">
        <v>2896</v>
      </c>
      <c r="R16" s="276"/>
      <c r="S16" s="63">
        <v>2726</v>
      </c>
      <c r="T16" s="63"/>
      <c r="U16" s="63">
        <v>57</v>
      </c>
      <c r="V16" s="63">
        <v>113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93</v>
      </c>
      <c r="F17" s="141"/>
      <c r="G17" s="142" t="s">
        <v>489</v>
      </c>
      <c r="H17" s="238">
        <v>810188184</v>
      </c>
      <c r="I17" s="238">
        <v>202547046</v>
      </c>
      <c r="J17" s="238">
        <v>810188184</v>
      </c>
      <c r="K17" s="238">
        <v>202547046</v>
      </c>
      <c r="L17" s="377"/>
      <c r="M17" s="259">
        <v>2492317</v>
      </c>
      <c r="N17" s="276"/>
      <c r="O17" s="238">
        <v>1002786</v>
      </c>
      <c r="P17" s="238">
        <v>1179634</v>
      </c>
      <c r="Q17" s="238">
        <v>309897</v>
      </c>
      <c r="R17" s="276"/>
      <c r="S17" s="63">
        <v>240521</v>
      </c>
      <c r="T17" s="63">
        <v>5300</v>
      </c>
      <c r="U17" s="63">
        <v>44341</v>
      </c>
      <c r="V17" s="63">
        <v>19735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1166</v>
      </c>
      <c r="F18" s="141"/>
      <c r="G18" s="142" t="s">
        <v>489</v>
      </c>
      <c r="H18" s="238">
        <v>4123200</v>
      </c>
      <c r="I18" s="238">
        <v>1030800</v>
      </c>
      <c r="J18" s="238">
        <v>4123200</v>
      </c>
      <c r="K18" s="238">
        <v>1030800</v>
      </c>
      <c r="L18" s="377"/>
      <c r="M18" s="259">
        <v>12683</v>
      </c>
      <c r="N18" s="276"/>
      <c r="O18" s="238">
        <v>5103</v>
      </c>
      <c r="P18" s="238">
        <v>6003</v>
      </c>
      <c r="Q18" s="238">
        <v>1577</v>
      </c>
      <c r="R18" s="276"/>
      <c r="S18" s="63">
        <v>1183</v>
      </c>
      <c r="T18" s="63">
        <v>83</v>
      </c>
      <c r="U18" s="63">
        <v>239</v>
      </c>
      <c r="V18" s="63">
        <v>72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985</v>
      </c>
      <c r="G19" s="142"/>
      <c r="H19" s="238">
        <v>2314056460</v>
      </c>
      <c r="I19" s="238">
        <v>1703322922</v>
      </c>
      <c r="J19" s="238">
        <v>2314056460</v>
      </c>
      <c r="K19" s="238">
        <v>1703322922</v>
      </c>
      <c r="L19" s="377"/>
      <c r="M19" s="259">
        <v>20962157</v>
      </c>
      <c r="N19" s="276"/>
      <c r="O19" s="238">
        <v>8432927</v>
      </c>
      <c r="P19" s="238">
        <v>9923147</v>
      </c>
      <c r="Q19" s="238">
        <v>2606083</v>
      </c>
      <c r="R19" s="276"/>
      <c r="S19" s="238">
        <v>1797830</v>
      </c>
      <c r="T19" s="238">
        <v>108821</v>
      </c>
      <c r="U19" s="238">
        <v>350304</v>
      </c>
      <c r="V19" s="238">
        <v>349128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489</v>
      </c>
      <c r="H21" s="238">
        <v>59170049</v>
      </c>
      <c r="I21" s="238">
        <v>93779945.71802111</v>
      </c>
      <c r="J21" s="238">
        <v>59170049</v>
      </c>
      <c r="K21" s="238">
        <v>93779945.71802111</v>
      </c>
      <c r="L21" s="377"/>
      <c r="M21" s="259">
        <v>1749733</v>
      </c>
      <c r="N21" s="276"/>
      <c r="O21" s="238">
        <v>464291</v>
      </c>
      <c r="P21" s="238">
        <v>546318</v>
      </c>
      <c r="Q21" s="238">
        <v>739124</v>
      </c>
      <c r="R21" s="276"/>
      <c r="S21" s="238">
        <v>269455.04544000002</v>
      </c>
      <c r="T21" s="238">
        <v>60475.125680000005</v>
      </c>
      <c r="U21" s="238">
        <v>171328.94320000001</v>
      </c>
      <c r="V21" s="238">
        <v>237864.88568000001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905</v>
      </c>
      <c r="F22" s="141"/>
      <c r="G22" s="142" t="s">
        <v>489</v>
      </c>
      <c r="H22" s="238">
        <v>17914700</v>
      </c>
      <c r="I22" s="238">
        <v>28632352.489390004</v>
      </c>
      <c r="J22" s="238">
        <v>17914700</v>
      </c>
      <c r="K22" s="238">
        <v>28632352.489390004</v>
      </c>
      <c r="L22" s="377"/>
      <c r="M22" s="259">
        <v>484118</v>
      </c>
      <c r="N22" s="276"/>
      <c r="O22" s="238">
        <v>141755</v>
      </c>
      <c r="P22" s="238">
        <v>166799</v>
      </c>
      <c r="Q22" s="238">
        <v>175564</v>
      </c>
      <c r="R22" s="276"/>
      <c r="S22" s="238">
        <v>64003.611839999998</v>
      </c>
      <c r="T22" s="238">
        <v>14364.646480000001</v>
      </c>
      <c r="U22" s="238">
        <v>40695.735200000003</v>
      </c>
      <c r="V22" s="238">
        <v>56500.006479999996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768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1241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910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1242</v>
      </c>
      <c r="F26" s="141"/>
      <c r="G26" s="142" t="s">
        <v>489</v>
      </c>
      <c r="H26" s="238">
        <v>281800</v>
      </c>
      <c r="I26" s="238">
        <v>460468.80860000005</v>
      </c>
      <c r="J26" s="238">
        <v>281800</v>
      </c>
      <c r="K26" s="238">
        <v>460468.80860000005</v>
      </c>
      <c r="L26" s="377"/>
      <c r="M26" s="259">
        <v>8485</v>
      </c>
      <c r="N26" s="276"/>
      <c r="O26" s="238">
        <v>2280</v>
      </c>
      <c r="P26" s="238">
        <v>2682</v>
      </c>
      <c r="Q26" s="238">
        <v>3523</v>
      </c>
      <c r="R26" s="276"/>
      <c r="S26" s="238">
        <v>1284.3448799999999</v>
      </c>
      <c r="T26" s="238">
        <v>288.25186000000002</v>
      </c>
      <c r="U26" s="238">
        <v>816.63139999999999</v>
      </c>
      <c r="V26" s="238">
        <v>1133.7718600000001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1196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985</v>
      </c>
      <c r="G28" s="142"/>
      <c r="H28" s="238">
        <v>77366549</v>
      </c>
      <c r="I28" s="238">
        <v>122872767.0160111</v>
      </c>
      <c r="J28" s="238">
        <v>77366549</v>
      </c>
      <c r="K28" s="238">
        <v>122872767.0160111</v>
      </c>
      <c r="L28" s="377"/>
      <c r="M28" s="259">
        <v>2242336</v>
      </c>
      <c r="N28" s="276"/>
      <c r="O28" s="528">
        <v>608326</v>
      </c>
      <c r="P28" s="528">
        <v>715799</v>
      </c>
      <c r="Q28" s="528">
        <v>918211</v>
      </c>
      <c r="R28" s="276"/>
      <c r="S28" s="238">
        <v>334743.00216000003</v>
      </c>
      <c r="T28" s="238">
        <v>75128.024020000012</v>
      </c>
      <c r="U28" s="238">
        <v>212841.30980000002</v>
      </c>
      <c r="V28" s="238">
        <v>295498.66401999997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1186</v>
      </c>
      <c r="D30" s="141"/>
      <c r="E30" s="141" t="s">
        <v>1335</v>
      </c>
      <c r="F30" s="141"/>
      <c r="G30" s="142" t="s">
        <v>489</v>
      </c>
      <c r="H30" s="238">
        <v>9990700</v>
      </c>
      <c r="I30" s="238">
        <v>20298130.528100699</v>
      </c>
      <c r="J30" s="238">
        <v>9990700</v>
      </c>
      <c r="K30" s="238">
        <v>20298130.528100699</v>
      </c>
      <c r="L30" s="377"/>
      <c r="M30" s="259">
        <v>343628</v>
      </c>
      <c r="N30" s="276"/>
      <c r="O30" s="238">
        <v>100493</v>
      </c>
      <c r="P30" s="238">
        <v>118252</v>
      </c>
      <c r="Q30" s="238">
        <v>124883</v>
      </c>
      <c r="R30" s="276"/>
      <c r="S30" s="238">
        <v>45527.34648</v>
      </c>
      <c r="T30" s="238">
        <v>10217.92706</v>
      </c>
      <c r="U30" s="238">
        <v>28947.879400000002</v>
      </c>
      <c r="V30" s="238">
        <v>40189.84706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978</v>
      </c>
      <c r="F31" s="141"/>
      <c r="G31" s="142" t="s">
        <v>489</v>
      </c>
      <c r="H31" s="238">
        <v>3513900</v>
      </c>
      <c r="I31" s="238">
        <v>6866527.2627599994</v>
      </c>
      <c r="J31" s="238">
        <v>3513900</v>
      </c>
      <c r="K31" s="238">
        <v>6866527.2627599994</v>
      </c>
      <c r="L31" s="377"/>
      <c r="M31" s="259">
        <v>108433</v>
      </c>
      <c r="N31" s="276"/>
      <c r="O31" s="238">
        <v>33995</v>
      </c>
      <c r="P31" s="238">
        <v>40002</v>
      </c>
      <c r="Q31" s="238">
        <v>34436</v>
      </c>
      <c r="R31" s="276"/>
      <c r="S31" s="238">
        <v>12553.988159999999</v>
      </c>
      <c r="T31" s="238">
        <v>2817.5535199999999</v>
      </c>
      <c r="U31" s="238">
        <v>7982.2647999999999</v>
      </c>
      <c r="V31" s="238">
        <v>11082.193520000001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1187</v>
      </c>
      <c r="D32" s="141"/>
      <c r="E32" s="273" t="s">
        <v>828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1045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985</v>
      </c>
      <c r="G34" s="142"/>
      <c r="H34" s="238">
        <v>13504600</v>
      </c>
      <c r="I34" s="238">
        <v>27164657.790860698</v>
      </c>
      <c r="J34" s="238">
        <v>13504600</v>
      </c>
      <c r="K34" s="238">
        <v>27164657.790860698</v>
      </c>
      <c r="L34" s="377"/>
      <c r="M34" s="259">
        <v>452061</v>
      </c>
      <c r="N34" s="276"/>
      <c r="O34" s="238">
        <v>134488</v>
      </c>
      <c r="P34" s="238">
        <v>158254</v>
      </c>
      <c r="Q34" s="238">
        <v>159319</v>
      </c>
      <c r="R34" s="276"/>
      <c r="S34" s="238">
        <v>58081.334640000001</v>
      </c>
      <c r="T34" s="238">
        <v>13035.480579999999</v>
      </c>
      <c r="U34" s="238">
        <v>36930.144200000002</v>
      </c>
      <c r="V34" s="238">
        <v>51272.040580000001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1190</v>
      </c>
      <c r="D37" s="148"/>
      <c r="E37" s="141" t="s">
        <v>1554</v>
      </c>
      <c r="F37" s="141"/>
      <c r="G37" s="142" t="s">
        <v>489</v>
      </c>
      <c r="H37" s="238">
        <v>60802000</v>
      </c>
      <c r="I37" s="238">
        <v>83168988.532000005</v>
      </c>
      <c r="J37" s="238">
        <v>60802000</v>
      </c>
      <c r="K37" s="238">
        <v>83168988.532000005</v>
      </c>
      <c r="L37" s="377"/>
      <c r="M37" s="259">
        <v>1492150</v>
      </c>
      <c r="N37" s="276"/>
      <c r="O37" s="238">
        <v>411759</v>
      </c>
      <c r="P37" s="238">
        <v>484531</v>
      </c>
      <c r="Q37" s="238">
        <v>595860</v>
      </c>
      <c r="R37" s="276"/>
      <c r="S37" s="238">
        <v>217226.72159999999</v>
      </c>
      <c r="T37" s="238">
        <v>48753.265200000002</v>
      </c>
      <c r="U37" s="238">
        <v>138120.348</v>
      </c>
      <c r="V37" s="238">
        <v>191759.66519999999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1191</v>
      </c>
      <c r="D38" s="148"/>
      <c r="E38" s="141" t="s">
        <v>918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1201</v>
      </c>
      <c r="F40" s="141"/>
      <c r="G40" s="142" t="s">
        <v>489</v>
      </c>
      <c r="H40" s="515"/>
      <c r="I40" s="515"/>
      <c r="J40" s="515"/>
      <c r="K40" s="515"/>
      <c r="L40" s="276"/>
      <c r="M40" s="259">
        <v>152468</v>
      </c>
      <c r="N40" s="276"/>
      <c r="O40" s="238">
        <v>60006</v>
      </c>
      <c r="P40" s="238">
        <v>69786</v>
      </c>
      <c r="Q40" s="238">
        <v>22676</v>
      </c>
      <c r="R40" s="276"/>
      <c r="S40" s="63">
        <v>17945</v>
      </c>
      <c r="T40" s="63">
        <v>524</v>
      </c>
      <c r="U40" s="63">
        <v>1802</v>
      </c>
      <c r="V40" s="63">
        <v>2405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8">
        <v>25301172</v>
      </c>
      <c r="N42" s="1029"/>
      <c r="O42" s="1028">
        <v>9647506</v>
      </c>
      <c r="P42" s="1028">
        <v>11351517</v>
      </c>
      <c r="Q42" s="1028">
        <v>4302149</v>
      </c>
      <c r="R42" s="276"/>
      <c r="S42" s="259">
        <v>2425826.0584</v>
      </c>
      <c r="T42" s="259">
        <v>246261.76980000001</v>
      </c>
      <c r="U42" s="259">
        <v>739997.80200000003</v>
      </c>
      <c r="V42" s="259">
        <v>890063.36979999999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940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1205</v>
      </c>
      <c r="F44" s="141"/>
      <c r="G44" s="142" t="s">
        <v>489</v>
      </c>
      <c r="H44" s="515"/>
      <c r="I44" s="515"/>
      <c r="J44" s="515"/>
      <c r="K44" s="515"/>
      <c r="L44" s="276"/>
      <c r="M44" s="259">
        <v>219844</v>
      </c>
      <c r="N44" s="276"/>
      <c r="O44" s="238">
        <v>219844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551</v>
      </c>
      <c r="G45" s="141" t="s">
        <v>489</v>
      </c>
      <c r="H45" s="1028">
        <v>2465729609</v>
      </c>
      <c r="I45" s="1028">
        <v>1936529335.3388717</v>
      </c>
      <c r="J45" s="1028">
        <v>2465729609</v>
      </c>
      <c r="K45" s="1028">
        <v>1936529335.3388717</v>
      </c>
      <c r="L45" s="1030"/>
      <c r="M45" s="1028">
        <v>25521016</v>
      </c>
      <c r="N45" s="1029"/>
      <c r="O45" s="1028">
        <v>9867350</v>
      </c>
      <c r="P45" s="1028">
        <v>11351517</v>
      </c>
      <c r="Q45" s="1028">
        <v>4302149</v>
      </c>
      <c r="R45" s="276"/>
      <c r="S45" s="259">
        <v>2425826.0584</v>
      </c>
      <c r="T45" s="259">
        <v>246261.76980000001</v>
      </c>
      <c r="U45" s="259">
        <v>739997.80200000003</v>
      </c>
      <c r="V45" s="259">
        <v>890063.36979999999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2135</v>
      </c>
      <c r="I49" s="948" t="s">
        <v>2135</v>
      </c>
      <c r="J49" s="948" t="s">
        <v>1133</v>
      </c>
      <c r="K49" s="948" t="s">
        <v>1133</v>
      </c>
      <c r="L49" s="242"/>
      <c r="M49" s="946"/>
      <c r="N49" s="141"/>
      <c r="O49" s="274" t="s">
        <v>1021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2133</v>
      </c>
      <c r="I50" s="956" t="s">
        <v>2134</v>
      </c>
      <c r="J50" s="949" t="s">
        <v>1136</v>
      </c>
      <c r="K50" s="949" t="s">
        <v>1436</v>
      </c>
      <c r="L50" s="242"/>
      <c r="M50" s="957" t="s">
        <v>1360</v>
      </c>
      <c r="N50" s="141"/>
      <c r="O50" s="27" t="s">
        <v>1113</v>
      </c>
      <c r="P50" s="27" t="s">
        <v>793</v>
      </c>
      <c r="Q50" s="956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489</v>
      </c>
      <c r="H53" s="238">
        <v>1912700</v>
      </c>
      <c r="I53" s="238">
        <v>1912700</v>
      </c>
      <c r="J53" s="238">
        <v>1912700</v>
      </c>
      <c r="K53" s="238">
        <v>1912700</v>
      </c>
      <c r="L53" s="377"/>
      <c r="M53" s="259">
        <v>20810</v>
      </c>
      <c r="N53" s="276"/>
      <c r="O53" s="238">
        <v>9469</v>
      </c>
      <c r="P53" s="238">
        <v>11143</v>
      </c>
      <c r="Q53" s="238">
        <v>198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979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1166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985</v>
      </c>
      <c r="G57" s="142"/>
      <c r="H57" s="238">
        <v>1912700</v>
      </c>
      <c r="I57" s="238">
        <v>1912700</v>
      </c>
      <c r="J57" s="238">
        <v>1912700</v>
      </c>
      <c r="K57" s="238">
        <v>1912700</v>
      </c>
      <c r="L57" s="377"/>
      <c r="M57" s="259">
        <v>20810</v>
      </c>
      <c r="N57" s="276"/>
      <c r="O57" s="238">
        <v>9469</v>
      </c>
      <c r="P57" s="238">
        <v>11143</v>
      </c>
      <c r="Q57" s="238">
        <v>198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1124</v>
      </c>
      <c r="F59" s="141"/>
      <c r="G59" s="142" t="s">
        <v>489</v>
      </c>
      <c r="H59" s="238">
        <v>4859800</v>
      </c>
      <c r="I59" s="238">
        <v>7697803.1553799994</v>
      </c>
      <c r="J59" s="238">
        <v>4859800</v>
      </c>
      <c r="K59" s="238">
        <v>7697803.1553799994</v>
      </c>
      <c r="L59" s="377"/>
      <c r="M59" s="259">
        <v>108988</v>
      </c>
      <c r="N59" s="276"/>
      <c r="O59" s="238">
        <v>38111</v>
      </c>
      <c r="P59" s="238">
        <v>44844</v>
      </c>
      <c r="Q59" s="238">
        <v>26033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569</v>
      </c>
      <c r="F60" s="141"/>
      <c r="G60" s="142" t="s">
        <v>489</v>
      </c>
      <c r="H60" s="238">
        <v>2677000</v>
      </c>
      <c r="I60" s="238">
        <v>4345858.2092000004</v>
      </c>
      <c r="J60" s="238">
        <v>2677000</v>
      </c>
      <c r="K60" s="238">
        <v>4345858.2092000004</v>
      </c>
      <c r="L60" s="377"/>
      <c r="M60" s="259">
        <v>73066</v>
      </c>
      <c r="N60" s="276"/>
      <c r="O60" s="238">
        <v>21515</v>
      </c>
      <c r="P60" s="238">
        <v>25317</v>
      </c>
      <c r="Q60" s="238">
        <v>26234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768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1241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910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1242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1196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985</v>
      </c>
      <c r="G66" s="142"/>
      <c r="H66" s="238">
        <v>7536800</v>
      </c>
      <c r="I66" s="238">
        <v>12043661.36458</v>
      </c>
      <c r="J66" s="238">
        <v>7536800</v>
      </c>
      <c r="K66" s="238">
        <v>12043661.36458</v>
      </c>
      <c r="L66" s="377"/>
      <c r="M66" s="259">
        <v>182054</v>
      </c>
      <c r="N66" s="276"/>
      <c r="O66" s="238">
        <v>59626</v>
      </c>
      <c r="P66" s="238">
        <v>70161</v>
      </c>
      <c r="Q66" s="238">
        <v>52267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1335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978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828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985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25"/>
      <c r="H74" s="238">
        <v>32300</v>
      </c>
      <c r="I74" s="238">
        <v>46654.216899999999</v>
      </c>
      <c r="J74" s="238">
        <v>32300</v>
      </c>
      <c r="K74" s="238">
        <v>46654.216899999999</v>
      </c>
      <c r="L74" s="377"/>
      <c r="M74" s="259">
        <v>2412</v>
      </c>
      <c r="N74" s="276"/>
      <c r="O74" s="238">
        <v>231</v>
      </c>
      <c r="P74" s="238">
        <v>272</v>
      </c>
      <c r="Q74" s="238">
        <v>1909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1554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918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1082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205276</v>
      </c>
      <c r="N79" s="276"/>
      <c r="O79" s="1028">
        <v>69326</v>
      </c>
      <c r="P79" s="1028">
        <v>81576</v>
      </c>
      <c r="Q79" s="1028">
        <v>54374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1295</v>
      </c>
      <c r="F81" s="141"/>
      <c r="G81" s="142" t="s">
        <v>489</v>
      </c>
      <c r="H81" s="515"/>
      <c r="I81" s="515"/>
      <c r="J81" s="515"/>
      <c r="K81" s="515"/>
      <c r="L81" s="276"/>
      <c r="M81" s="259">
        <v>273019</v>
      </c>
      <c r="N81" s="276"/>
      <c r="O81" s="238">
        <v>50653</v>
      </c>
      <c r="P81" s="238">
        <v>59308</v>
      </c>
      <c r="Q81" s="238">
        <v>163058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551</v>
      </c>
      <c r="G82" s="142"/>
      <c r="H82" s="238">
        <v>9481800</v>
      </c>
      <c r="I82" s="238">
        <v>14003015.58148</v>
      </c>
      <c r="J82" s="238">
        <v>9481800</v>
      </c>
      <c r="K82" s="238">
        <v>14003015.58148</v>
      </c>
      <c r="L82" s="377"/>
      <c r="M82" s="259">
        <v>478295</v>
      </c>
      <c r="N82" s="276"/>
      <c r="O82" s="259">
        <v>119979</v>
      </c>
      <c r="P82" s="259">
        <v>140884</v>
      </c>
      <c r="Q82" s="259">
        <v>217432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2230</v>
      </c>
      <c r="B1" s="1000" t="s">
        <v>2153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44631.632050347223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8" t="s">
        <v>2140</v>
      </c>
      <c r="O10" s="948" t="s">
        <v>2138</v>
      </c>
      <c r="P10" s="948" t="s">
        <v>2136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992</v>
      </c>
      <c r="M11" s="191"/>
      <c r="N11" s="956" t="s">
        <v>2141</v>
      </c>
      <c r="O11" s="949" t="s">
        <v>2139</v>
      </c>
      <c r="P11" s="956" t="s">
        <v>2137</v>
      </c>
      <c r="Q11" s="191"/>
      <c r="R11" s="27" t="s">
        <v>1113</v>
      </c>
      <c r="S11" s="27" t="s">
        <v>793</v>
      </c>
      <c r="T11" s="27" t="s">
        <v>992</v>
      </c>
      <c r="U11" s="191"/>
      <c r="V11" s="9" t="s">
        <v>709</v>
      </c>
      <c r="W11" s="9" t="s">
        <v>1072</v>
      </c>
      <c r="X11" s="9" t="s">
        <v>1364</v>
      </c>
      <c r="Y11" s="9" t="s">
        <v>1490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489</v>
      </c>
      <c r="J14" s="400">
        <v>1672</v>
      </c>
      <c r="K14" s="400">
        <v>1861</v>
      </c>
      <c r="L14" s="400">
        <v>2425</v>
      </c>
      <c r="M14" s="401"/>
      <c r="N14" s="402">
        <v>5958</v>
      </c>
      <c r="O14" s="400"/>
      <c r="P14" s="404">
        <v>5958</v>
      </c>
      <c r="Q14" s="401"/>
      <c r="R14" s="400">
        <v>4097</v>
      </c>
      <c r="S14" s="400">
        <v>1861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927</v>
      </c>
      <c r="F15" s="359"/>
      <c r="G15" s="141"/>
      <c r="H15" s="142"/>
      <c r="I15" s="142" t="s">
        <v>489</v>
      </c>
      <c r="J15" s="400">
        <v>1169</v>
      </c>
      <c r="K15" s="400">
        <v>1376</v>
      </c>
      <c r="L15" s="400">
        <v>1806</v>
      </c>
      <c r="M15" s="401"/>
      <c r="N15" s="402">
        <v>4351</v>
      </c>
      <c r="O15" s="400"/>
      <c r="P15" s="404">
        <v>4351</v>
      </c>
      <c r="Q15" s="401"/>
      <c r="R15" s="400">
        <v>2975</v>
      </c>
      <c r="S15" s="400">
        <v>1376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993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1074</v>
      </c>
      <c r="F19" s="359"/>
      <c r="G19" s="141"/>
      <c r="H19" s="142"/>
      <c r="I19" s="142" t="s">
        <v>489</v>
      </c>
      <c r="J19" s="400">
        <v>63098</v>
      </c>
      <c r="K19" s="400">
        <v>74459</v>
      </c>
      <c r="L19" s="400">
        <v>48397</v>
      </c>
      <c r="M19" s="401"/>
      <c r="N19" s="402">
        <v>185954</v>
      </c>
      <c r="O19" s="400">
        <v>-30523</v>
      </c>
      <c r="P19" s="404">
        <v>155431</v>
      </c>
      <c r="Q19" s="401"/>
      <c r="R19" s="400">
        <v>80972</v>
      </c>
      <c r="S19" s="400">
        <v>74459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1171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1147</v>
      </c>
      <c r="F21" s="359"/>
      <c r="G21" s="141"/>
      <c r="H21" s="142"/>
      <c r="I21" s="142" t="s">
        <v>489</v>
      </c>
      <c r="J21" s="402">
        <v>19479</v>
      </c>
      <c r="K21" s="402">
        <v>22687</v>
      </c>
      <c r="L21" s="402">
        <v>48597</v>
      </c>
      <c r="M21" s="401"/>
      <c r="N21" s="402">
        <v>90763</v>
      </c>
      <c r="O21" s="400"/>
      <c r="P21" s="404">
        <v>90763</v>
      </c>
      <c r="Q21" s="401"/>
      <c r="R21" s="400">
        <v>19479</v>
      </c>
      <c r="S21" s="400">
        <v>22687</v>
      </c>
      <c r="T21" s="400">
        <v>48597</v>
      </c>
      <c r="U21" s="401"/>
      <c r="V21" s="400">
        <v>17716</v>
      </c>
      <c r="W21" s="400">
        <v>3976</v>
      </c>
      <c r="X21" s="400">
        <v>11265</v>
      </c>
      <c r="Y21" s="400">
        <v>15640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1461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230</v>
      </c>
      <c r="K23" s="402">
        <v>207</v>
      </c>
      <c r="L23" s="402">
        <v>0</v>
      </c>
      <c r="M23" s="401"/>
      <c r="N23" s="402">
        <v>437</v>
      </c>
      <c r="O23" s="400"/>
      <c r="P23" s="404">
        <v>437</v>
      </c>
      <c r="Q23" s="401"/>
      <c r="R23" s="400">
        <v>230</v>
      </c>
      <c r="S23" s="400">
        <v>207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579</v>
      </c>
      <c r="F24" s="899" t="s">
        <v>2298</v>
      </c>
      <c r="G24" s="141" t="s">
        <v>714</v>
      </c>
      <c r="H24" s="142"/>
      <c r="I24" s="142" t="s">
        <v>489</v>
      </c>
      <c r="J24" s="400">
        <v>1209</v>
      </c>
      <c r="K24" s="400">
        <v>1424</v>
      </c>
      <c r="L24" s="400">
        <v>1746</v>
      </c>
      <c r="M24" s="401"/>
      <c r="N24" s="402">
        <v>4379</v>
      </c>
      <c r="O24" s="400"/>
      <c r="P24" s="404">
        <v>4379</v>
      </c>
      <c r="Q24" s="401"/>
      <c r="R24" s="400">
        <v>2908</v>
      </c>
      <c r="S24" s="400">
        <v>1424</v>
      </c>
      <c r="T24" s="400">
        <v>47</v>
      </c>
      <c r="U24" s="401"/>
      <c r="V24" s="400">
        <v>17</v>
      </c>
      <c r="W24" s="400">
        <v>3</v>
      </c>
      <c r="X24" s="400">
        <v>11</v>
      </c>
      <c r="Y24" s="400">
        <v>16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1006" t="s">
        <v>2112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752</v>
      </c>
      <c r="F27" s="359"/>
      <c r="G27" s="141"/>
      <c r="H27" s="142"/>
      <c r="I27" s="142" t="s">
        <v>489</v>
      </c>
      <c r="J27" s="400">
        <v>2178</v>
      </c>
      <c r="K27" s="400">
        <v>2456</v>
      </c>
      <c r="L27" s="400"/>
      <c r="M27" s="401"/>
      <c r="N27" s="402">
        <v>4634</v>
      </c>
      <c r="O27" s="400"/>
      <c r="P27" s="404">
        <v>4634</v>
      </c>
      <c r="Q27" s="401"/>
      <c r="R27" s="400">
        <v>2178</v>
      </c>
      <c r="S27" s="400">
        <v>2456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1147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1461</v>
      </c>
      <c r="F29" s="359"/>
      <c r="G29" s="141"/>
      <c r="H29" s="142"/>
      <c r="I29" s="142" t="s">
        <v>489</v>
      </c>
      <c r="J29" s="402">
        <v>30944</v>
      </c>
      <c r="K29" s="402">
        <v>36414</v>
      </c>
      <c r="L29" s="402">
        <v>114461</v>
      </c>
      <c r="M29" s="401"/>
      <c r="N29" s="402">
        <v>181819</v>
      </c>
      <c r="O29" s="400"/>
      <c r="P29" s="404">
        <v>181819</v>
      </c>
      <c r="Q29" s="401"/>
      <c r="R29" s="400">
        <v>30944</v>
      </c>
      <c r="S29" s="400">
        <v>36414</v>
      </c>
      <c r="T29" s="400">
        <v>114461</v>
      </c>
      <c r="U29" s="401"/>
      <c r="V29" s="400">
        <v>41728</v>
      </c>
      <c r="W29" s="400">
        <v>9365</v>
      </c>
      <c r="X29" s="400">
        <v>26532</v>
      </c>
      <c r="Y29" s="400">
        <v>36836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921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579</v>
      </c>
      <c r="F31" s="899" t="s">
        <v>970</v>
      </c>
      <c r="G31" s="141" t="s">
        <v>714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609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1565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1174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1069</v>
      </c>
      <c r="I35" s="152"/>
      <c r="J35" s="404">
        <v>119979</v>
      </c>
      <c r="K35" s="404">
        <v>140884</v>
      </c>
      <c r="L35" s="404">
        <v>217432</v>
      </c>
      <c r="M35" s="401"/>
      <c r="N35" s="404">
        <v>478295</v>
      </c>
      <c r="O35" s="404">
        <v>-30523</v>
      </c>
      <c r="P35" s="404">
        <v>447772</v>
      </c>
      <c r="Q35" s="401"/>
      <c r="R35" s="404">
        <v>143783</v>
      </c>
      <c r="S35" s="404">
        <v>140884</v>
      </c>
      <c r="T35" s="404">
        <v>163105</v>
      </c>
      <c r="U35" s="401"/>
      <c r="V35" s="404">
        <v>59461</v>
      </c>
      <c r="W35" s="404">
        <v>13344</v>
      </c>
      <c r="X35" s="404">
        <v>37808</v>
      </c>
      <c r="Y35" s="404">
        <v>52492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2231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44631.632050347223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1178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1193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1184</v>
      </c>
      <c r="H10" s="819" t="s">
        <v>704</v>
      </c>
      <c r="I10" s="819" t="s">
        <v>625</v>
      </c>
      <c r="J10" s="9" t="s">
        <v>829</v>
      </c>
      <c r="K10" s="9" t="s">
        <v>344</v>
      </c>
      <c r="L10" s="9" t="s">
        <v>1216</v>
      </c>
      <c r="M10" s="9" t="s">
        <v>604</v>
      </c>
      <c r="N10" s="9" t="s">
        <v>949</v>
      </c>
      <c r="O10" s="9" t="s">
        <v>830</v>
      </c>
      <c r="P10" s="9" t="s">
        <v>624</v>
      </c>
      <c r="Q10" s="9" t="s">
        <v>924</v>
      </c>
      <c r="R10" s="9" t="s">
        <v>925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3" t="s">
        <v>970</v>
      </c>
      <c r="H13" s="817" t="s">
        <v>970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3" t="s">
        <v>970</v>
      </c>
      <c r="H14" s="817" t="s">
        <v>970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13" t="s">
        <v>970</v>
      </c>
      <c r="H15" s="817" t="s">
        <v>970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13" t="s">
        <v>970</v>
      </c>
      <c r="H16" s="817" t="s">
        <v>970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13" t="s">
        <v>970</v>
      </c>
      <c r="H17" s="817" t="s">
        <v>970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13" t="s">
        <v>970</v>
      </c>
      <c r="H18" s="817" t="s">
        <v>970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3" t="s">
        <v>970</v>
      </c>
      <c r="H19" s="817" t="s">
        <v>970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970</v>
      </c>
      <c r="H20" s="817" t="s">
        <v>970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970</v>
      </c>
      <c r="H21" s="817" t="s">
        <v>970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3" t="s">
        <v>970</v>
      </c>
      <c r="H22" s="817" t="s">
        <v>970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3" t="s">
        <v>970</v>
      </c>
      <c r="H23" s="817" t="s">
        <v>970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970</v>
      </c>
      <c r="H24" s="817" t="s">
        <v>970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3" t="s">
        <v>970</v>
      </c>
      <c r="H25" s="817" t="s">
        <v>970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3" t="s">
        <v>970</v>
      </c>
      <c r="H26" s="817" t="s">
        <v>970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13" t="s">
        <v>970</v>
      </c>
      <c r="H27" s="817" t="s">
        <v>970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970</v>
      </c>
      <c r="H28" s="817" t="s">
        <v>970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970</v>
      </c>
      <c r="H29" s="817" t="s">
        <v>970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970</v>
      </c>
      <c r="H30" s="817" t="s">
        <v>970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970</v>
      </c>
      <c r="H31" s="817" t="s">
        <v>970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3" t="s">
        <v>970</v>
      </c>
      <c r="H32" s="817" t="s">
        <v>970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970</v>
      </c>
      <c r="H33" s="817" t="s">
        <v>970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58" t="s">
        <v>1849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2232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44631.632050347223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1642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1099</v>
      </c>
      <c r="J8" s="366" t="s">
        <v>1510</v>
      </c>
      <c r="K8" s="366" t="s">
        <v>1097</v>
      </c>
      <c r="L8" s="366" t="s">
        <v>968</v>
      </c>
      <c r="M8" s="366" t="s">
        <v>1098</v>
      </c>
      <c r="N8" s="366" t="s">
        <v>434</v>
      </c>
      <c r="O8" s="366" t="s">
        <v>1095</v>
      </c>
      <c r="P8" s="367"/>
      <c r="Q8" s="366" t="s">
        <v>963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489</v>
      </c>
      <c r="H12" s="379">
        <v>119841</v>
      </c>
      <c r="I12" s="379"/>
      <c r="J12" s="379">
        <v>31831</v>
      </c>
      <c r="K12" s="379"/>
      <c r="L12" s="379"/>
      <c r="M12" s="379"/>
      <c r="N12" s="379"/>
      <c r="O12" s="380">
        <v>151672</v>
      </c>
      <c r="P12" s="381"/>
      <c r="Q12" s="379"/>
      <c r="R12" s="379"/>
      <c r="S12" s="380">
        <v>151672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1213</v>
      </c>
      <c r="F13" s="359"/>
      <c r="G13" s="360" t="s">
        <v>489</v>
      </c>
      <c r="H13" s="379">
        <v>895034</v>
      </c>
      <c r="I13" s="379"/>
      <c r="J13" s="379">
        <v>612461</v>
      </c>
      <c r="K13" s="379"/>
      <c r="L13" s="379">
        <v>15482</v>
      </c>
      <c r="M13" s="379">
        <v>56744</v>
      </c>
      <c r="N13" s="379">
        <v>29184</v>
      </c>
      <c r="O13" s="380">
        <v>1608905</v>
      </c>
      <c r="P13" s="381"/>
      <c r="Q13" s="379"/>
      <c r="R13" s="379"/>
      <c r="S13" s="380">
        <v>1608905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719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985</v>
      </c>
      <c r="G15" s="360"/>
      <c r="H15" s="380">
        <v>1014875</v>
      </c>
      <c r="I15" s="380">
        <v>0</v>
      </c>
      <c r="J15" s="380">
        <v>644292</v>
      </c>
      <c r="K15" s="380">
        <v>0</v>
      </c>
      <c r="L15" s="380">
        <v>15482</v>
      </c>
      <c r="M15" s="380">
        <v>56744</v>
      </c>
      <c r="N15" s="380">
        <v>29184</v>
      </c>
      <c r="O15" s="380">
        <v>1760577</v>
      </c>
      <c r="P15" s="381"/>
      <c r="Q15" s="380">
        <v>0</v>
      </c>
      <c r="R15" s="380">
        <v>0</v>
      </c>
      <c r="S15" s="380">
        <v>1760577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1303</v>
      </c>
      <c r="F18" s="359"/>
      <c r="G18" s="360" t="s">
        <v>489</v>
      </c>
      <c r="H18" s="379">
        <v>393438</v>
      </c>
      <c r="I18" s="379"/>
      <c r="J18" s="379">
        <v>354933</v>
      </c>
      <c r="K18" s="379"/>
      <c r="L18" s="379">
        <v>39474</v>
      </c>
      <c r="M18" s="379"/>
      <c r="N18" s="379"/>
      <c r="O18" s="380">
        <v>787845</v>
      </c>
      <c r="P18" s="381"/>
      <c r="Q18" s="379"/>
      <c r="R18" s="379"/>
      <c r="S18" s="380">
        <v>787845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1372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906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1220</v>
      </c>
      <c r="F22" s="359"/>
      <c r="G22" s="360" t="s">
        <v>489</v>
      </c>
      <c r="H22" s="379">
        <v>8410</v>
      </c>
      <c r="I22" s="379"/>
      <c r="J22" s="379"/>
      <c r="K22" s="379"/>
      <c r="L22" s="379"/>
      <c r="M22" s="379">
        <v>127952</v>
      </c>
      <c r="N22" s="379"/>
      <c r="O22" s="380">
        <v>136362</v>
      </c>
      <c r="P22" s="381"/>
      <c r="Q22" s="379"/>
      <c r="R22" s="379"/>
      <c r="S22" s="380">
        <v>136362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807</v>
      </c>
      <c r="F23" s="359"/>
      <c r="G23" s="360" t="s">
        <v>489</v>
      </c>
      <c r="H23" s="379">
        <v>333308</v>
      </c>
      <c r="I23" s="379"/>
      <c r="J23" s="379">
        <v>89197</v>
      </c>
      <c r="K23" s="379">
        <v>16140</v>
      </c>
      <c r="L23" s="379">
        <v>6079</v>
      </c>
      <c r="M23" s="379"/>
      <c r="N23" s="379">
        <v>163669</v>
      </c>
      <c r="O23" s="380">
        <v>608393</v>
      </c>
      <c r="P23" s="381"/>
      <c r="Q23" s="379"/>
      <c r="R23" s="379"/>
      <c r="S23" s="380">
        <v>608393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1185</v>
      </c>
      <c r="D25" s="359"/>
      <c r="E25" s="374" t="s">
        <v>1102</v>
      </c>
      <c r="F25" s="359"/>
      <c r="G25" s="360" t="s">
        <v>489</v>
      </c>
      <c r="H25" s="379"/>
      <c r="I25" s="379"/>
      <c r="J25" s="379">
        <v>6146</v>
      </c>
      <c r="K25" s="379"/>
      <c r="L25" s="379"/>
      <c r="M25" s="379"/>
      <c r="N25" s="379"/>
      <c r="O25" s="380">
        <v>6146</v>
      </c>
      <c r="P25" s="381"/>
      <c r="Q25" s="379"/>
      <c r="R25" s="379"/>
      <c r="S25" s="380">
        <v>6146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701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970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985</v>
      </c>
      <c r="G28" s="360"/>
      <c r="H28" s="380">
        <v>735156</v>
      </c>
      <c r="I28" s="380">
        <v>0</v>
      </c>
      <c r="J28" s="380">
        <v>450276</v>
      </c>
      <c r="K28" s="380">
        <v>16140</v>
      </c>
      <c r="L28" s="380">
        <v>45553</v>
      </c>
      <c r="M28" s="380">
        <v>127952</v>
      </c>
      <c r="N28" s="380">
        <v>163669</v>
      </c>
      <c r="O28" s="380">
        <v>1538746</v>
      </c>
      <c r="P28" s="381"/>
      <c r="Q28" s="380">
        <v>0</v>
      </c>
      <c r="R28" s="380">
        <v>0</v>
      </c>
      <c r="S28" s="380">
        <v>1538746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1180</v>
      </c>
      <c r="D31" s="359"/>
      <c r="E31" s="374" t="s">
        <v>850</v>
      </c>
      <c r="F31" s="359"/>
      <c r="G31" s="536" t="s">
        <v>489</v>
      </c>
      <c r="H31" s="379">
        <v>905012</v>
      </c>
      <c r="I31" s="379"/>
      <c r="J31" s="379">
        <v>999541</v>
      </c>
      <c r="K31" s="379">
        <v>543298</v>
      </c>
      <c r="L31" s="379">
        <v>75247</v>
      </c>
      <c r="M31" s="379"/>
      <c r="N31" s="379">
        <v>1515115</v>
      </c>
      <c r="O31" s="380">
        <v>4038213</v>
      </c>
      <c r="P31" s="381"/>
      <c r="Q31" s="379"/>
      <c r="R31" s="379"/>
      <c r="S31" s="380">
        <v>4038213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729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1107</v>
      </c>
      <c r="F33" s="359"/>
      <c r="G33" s="536" t="s">
        <v>489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363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1281</v>
      </c>
      <c r="F35" s="359"/>
      <c r="G35" s="536" t="s">
        <v>489</v>
      </c>
      <c r="H35" s="379">
        <v>132756</v>
      </c>
      <c r="I35" s="379"/>
      <c r="J35" s="379">
        <v>610806</v>
      </c>
      <c r="K35" s="379">
        <v>104838</v>
      </c>
      <c r="L35" s="379"/>
      <c r="M35" s="379"/>
      <c r="N35" s="379"/>
      <c r="O35" s="380">
        <v>848400</v>
      </c>
      <c r="P35" s="381"/>
      <c r="Q35" s="379"/>
      <c r="R35" s="379"/>
      <c r="S35" s="380">
        <v>848400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1076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1551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1252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888</v>
      </c>
      <c r="F40" s="359"/>
      <c r="G40" s="360" t="s">
        <v>489</v>
      </c>
      <c r="H40" s="379"/>
      <c r="I40" s="379"/>
      <c r="J40" s="379">
        <v>129024</v>
      </c>
      <c r="K40" s="379"/>
      <c r="L40" s="379"/>
      <c r="M40" s="379"/>
      <c r="N40" s="379"/>
      <c r="O40" s="380">
        <v>129024</v>
      </c>
      <c r="P40" s="381"/>
      <c r="Q40" s="379"/>
      <c r="R40" s="379"/>
      <c r="S40" s="380">
        <v>129024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>
        <v>18185</v>
      </c>
      <c r="N41" s="379"/>
      <c r="O41" s="380">
        <v>18185</v>
      </c>
      <c r="P41" s="381"/>
      <c r="Q41" s="379"/>
      <c r="R41" s="379"/>
      <c r="S41" s="380">
        <v>18185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579</v>
      </c>
      <c r="F42" s="899" t="s">
        <v>970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985</v>
      </c>
      <c r="G43" s="360"/>
      <c r="H43" s="380">
        <v>1037768</v>
      </c>
      <c r="I43" s="380">
        <v>0</v>
      </c>
      <c r="J43" s="380">
        <v>1739371</v>
      </c>
      <c r="K43" s="380">
        <v>648136</v>
      </c>
      <c r="L43" s="380">
        <v>75247</v>
      </c>
      <c r="M43" s="380">
        <v>18185</v>
      </c>
      <c r="N43" s="380">
        <v>1515115</v>
      </c>
      <c r="O43" s="380">
        <v>5033822</v>
      </c>
      <c r="P43" s="381"/>
      <c r="Q43" s="380">
        <v>0</v>
      </c>
      <c r="R43" s="380">
        <v>0</v>
      </c>
      <c r="S43" s="380">
        <v>5033822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1632</v>
      </c>
      <c r="F46" s="359"/>
      <c r="G46" s="536" t="s">
        <v>489</v>
      </c>
      <c r="H46" s="379">
        <v>92350</v>
      </c>
      <c r="I46" s="379"/>
      <c r="J46" s="379">
        <v>111247</v>
      </c>
      <c r="K46" s="379">
        <v>1437</v>
      </c>
      <c r="L46" s="379">
        <v>4522</v>
      </c>
      <c r="M46" s="379"/>
      <c r="N46" s="379">
        <v>69129</v>
      </c>
      <c r="O46" s="380">
        <v>278685</v>
      </c>
      <c r="P46" s="381"/>
      <c r="Q46" s="379"/>
      <c r="R46" s="379"/>
      <c r="S46" s="380">
        <v>278685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944</v>
      </c>
      <c r="F47" s="359"/>
      <c r="G47" s="536" t="s">
        <v>489</v>
      </c>
      <c r="H47" s="379">
        <v>92350</v>
      </c>
      <c r="I47" s="379"/>
      <c r="J47" s="379">
        <v>111247</v>
      </c>
      <c r="K47" s="379">
        <v>1437</v>
      </c>
      <c r="L47" s="379">
        <v>4522</v>
      </c>
      <c r="M47" s="379"/>
      <c r="N47" s="379">
        <v>69129</v>
      </c>
      <c r="O47" s="380">
        <v>278685</v>
      </c>
      <c r="P47" s="381"/>
      <c r="Q47" s="379"/>
      <c r="R47" s="379"/>
      <c r="S47" s="380">
        <v>278685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880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1389</v>
      </c>
      <c r="F50" s="359"/>
      <c r="G50" s="536" t="s">
        <v>489</v>
      </c>
      <c r="H50" s="379">
        <v>92350</v>
      </c>
      <c r="I50" s="379"/>
      <c r="J50" s="379">
        <v>111246</v>
      </c>
      <c r="K50" s="379">
        <v>1438</v>
      </c>
      <c r="L50" s="379">
        <v>4522</v>
      </c>
      <c r="M50" s="379"/>
      <c r="N50" s="379">
        <v>434821</v>
      </c>
      <c r="O50" s="380">
        <v>644377</v>
      </c>
      <c r="P50" s="381"/>
      <c r="Q50" s="379"/>
      <c r="R50" s="379"/>
      <c r="S50" s="380">
        <v>644377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489</v>
      </c>
      <c r="H51" s="379">
        <v>92349</v>
      </c>
      <c r="I51" s="379"/>
      <c r="J51" s="379">
        <v>111246</v>
      </c>
      <c r="K51" s="379">
        <v>1438</v>
      </c>
      <c r="L51" s="379">
        <v>4522</v>
      </c>
      <c r="M51" s="379"/>
      <c r="N51" s="379">
        <v>28483</v>
      </c>
      <c r="O51" s="380">
        <v>238038</v>
      </c>
      <c r="P51" s="381"/>
      <c r="Q51" s="379"/>
      <c r="R51" s="379"/>
      <c r="S51" s="380">
        <v>238038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947</v>
      </c>
      <c r="F52" s="359"/>
      <c r="G52" s="360" t="s">
        <v>489</v>
      </c>
      <c r="H52" s="379"/>
      <c r="I52" s="379"/>
      <c r="J52" s="379"/>
      <c r="K52" s="379">
        <v>499941</v>
      </c>
      <c r="L52" s="379"/>
      <c r="M52" s="379"/>
      <c r="N52" s="379"/>
      <c r="O52" s="380">
        <v>499941</v>
      </c>
      <c r="P52" s="381"/>
      <c r="Q52" s="379"/>
      <c r="R52" s="379"/>
      <c r="S52" s="380">
        <v>499941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760</v>
      </c>
      <c r="F53" s="359"/>
      <c r="G53" s="360" t="s">
        <v>489</v>
      </c>
      <c r="H53" s="379">
        <v>16002</v>
      </c>
      <c r="I53" s="379"/>
      <c r="J53" s="379">
        <v>341239</v>
      </c>
      <c r="K53" s="379"/>
      <c r="L53" s="379">
        <v>11703</v>
      </c>
      <c r="M53" s="379"/>
      <c r="N53" s="379">
        <v>665</v>
      </c>
      <c r="O53" s="380">
        <v>369609</v>
      </c>
      <c r="P53" s="381"/>
      <c r="Q53" s="379"/>
      <c r="R53" s="379"/>
      <c r="S53" s="380">
        <v>369609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761</v>
      </c>
      <c r="F54" s="359"/>
      <c r="G54" s="360" t="s">
        <v>489</v>
      </c>
      <c r="H54" s="379"/>
      <c r="I54" s="379"/>
      <c r="J54" s="379"/>
      <c r="K54" s="379">
        <v>517605</v>
      </c>
      <c r="L54" s="379"/>
      <c r="M54" s="379"/>
      <c r="N54" s="379"/>
      <c r="O54" s="380">
        <v>517605</v>
      </c>
      <c r="P54" s="381"/>
      <c r="Q54" s="379"/>
      <c r="R54" s="379"/>
      <c r="S54" s="380">
        <v>517605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579</v>
      </c>
      <c r="F55" s="899" t="s">
        <v>970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985</v>
      </c>
      <c r="G56" s="360"/>
      <c r="H56" s="380">
        <v>385401</v>
      </c>
      <c r="I56" s="380">
        <v>0</v>
      </c>
      <c r="J56" s="380">
        <v>786225</v>
      </c>
      <c r="K56" s="380">
        <v>1023296</v>
      </c>
      <c r="L56" s="380">
        <v>29791</v>
      </c>
      <c r="M56" s="380">
        <v>0</v>
      </c>
      <c r="N56" s="380">
        <v>602227</v>
      </c>
      <c r="O56" s="380">
        <v>2826940</v>
      </c>
      <c r="P56" s="381"/>
      <c r="Q56" s="380">
        <v>0</v>
      </c>
      <c r="R56" s="380">
        <v>0</v>
      </c>
      <c r="S56" s="380">
        <v>2826940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1727</v>
      </c>
      <c r="F59" s="359"/>
      <c r="G59" s="360" t="s">
        <v>489</v>
      </c>
      <c r="H59" s="379"/>
      <c r="I59" s="379"/>
      <c r="J59" s="379">
        <v>51916</v>
      </c>
      <c r="K59" s="379"/>
      <c r="L59" s="379">
        <v>583</v>
      </c>
      <c r="M59" s="379"/>
      <c r="N59" s="379">
        <v>2004</v>
      </c>
      <c r="O59" s="380">
        <v>54503</v>
      </c>
      <c r="P59" s="381"/>
      <c r="Q59" s="379"/>
      <c r="R59" s="379"/>
      <c r="S59" s="380">
        <v>54503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1605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1176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1572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245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579</v>
      </c>
      <c r="F64" s="899" t="s">
        <v>970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985</v>
      </c>
      <c r="G65" s="360"/>
      <c r="H65" s="380">
        <v>0</v>
      </c>
      <c r="I65" s="380">
        <v>0</v>
      </c>
      <c r="J65" s="380">
        <v>51916</v>
      </c>
      <c r="K65" s="380">
        <v>0</v>
      </c>
      <c r="L65" s="380">
        <v>583</v>
      </c>
      <c r="M65" s="380">
        <v>0</v>
      </c>
      <c r="N65" s="380">
        <v>2004</v>
      </c>
      <c r="O65" s="380">
        <v>54503</v>
      </c>
      <c r="P65" s="381"/>
      <c r="Q65" s="380">
        <v>0</v>
      </c>
      <c r="R65" s="380">
        <v>0</v>
      </c>
      <c r="S65" s="380">
        <v>54503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1183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1816</v>
      </c>
      <c r="D70" s="359"/>
      <c r="E70" s="374" t="s">
        <v>1474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579</v>
      </c>
      <c r="F71" s="899" t="s">
        <v>970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1432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579</v>
      </c>
      <c r="F78" s="899" t="s">
        <v>970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579</v>
      </c>
      <c r="F79" s="899" t="s">
        <v>970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985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951</v>
      </c>
      <c r="F84" s="359"/>
      <c r="G84" s="360" t="s">
        <v>489</v>
      </c>
      <c r="H84" s="379">
        <v>342987</v>
      </c>
      <c r="I84" s="379"/>
      <c r="J84" s="379">
        <v>88830</v>
      </c>
      <c r="K84" s="379"/>
      <c r="L84" s="379">
        <v>18261</v>
      </c>
      <c r="M84" s="379"/>
      <c r="N84" s="379"/>
      <c r="O84" s="380">
        <v>450078</v>
      </c>
      <c r="P84" s="381"/>
      <c r="Q84" s="379"/>
      <c r="R84" s="379"/>
      <c r="S84" s="380">
        <v>450078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1452</v>
      </c>
      <c r="F85" s="359"/>
      <c r="G85" s="360" t="s">
        <v>489</v>
      </c>
      <c r="H85" s="379"/>
      <c r="I85" s="379"/>
      <c r="J85" s="379">
        <v>14178</v>
      </c>
      <c r="K85" s="379"/>
      <c r="L85" s="379"/>
      <c r="M85" s="379">
        <v>50000</v>
      </c>
      <c r="N85" s="379"/>
      <c r="O85" s="380">
        <v>64178</v>
      </c>
      <c r="P85" s="381"/>
      <c r="Q85" s="379"/>
      <c r="R85" s="379"/>
      <c r="S85" s="380">
        <v>64178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1344</v>
      </c>
      <c r="F86" s="468"/>
      <c r="G86" s="360" t="s">
        <v>489</v>
      </c>
      <c r="H86" s="379">
        <v>368585</v>
      </c>
      <c r="I86" s="379"/>
      <c r="J86" s="379">
        <v>692245</v>
      </c>
      <c r="K86" s="379">
        <v>2561</v>
      </c>
      <c r="L86" s="379"/>
      <c r="M86" s="379"/>
      <c r="N86" s="379">
        <v>146045</v>
      </c>
      <c r="O86" s="380">
        <v>1209436</v>
      </c>
      <c r="P86" s="381"/>
      <c r="Q86" s="379"/>
      <c r="R86" s="379"/>
      <c r="S86" s="380">
        <v>1209436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757</v>
      </c>
      <c r="F87" s="359"/>
      <c r="G87" s="360" t="s">
        <v>489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268</v>
      </c>
      <c r="F88" s="359"/>
      <c r="G88" s="360" t="s">
        <v>489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984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579</v>
      </c>
      <c r="F91" s="899" t="s">
        <v>970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985</v>
      </c>
      <c r="G92" s="360"/>
      <c r="H92" s="380">
        <v>711572</v>
      </c>
      <c r="I92" s="380">
        <v>0</v>
      </c>
      <c r="J92" s="380">
        <v>795253</v>
      </c>
      <c r="K92" s="380">
        <v>2561</v>
      </c>
      <c r="L92" s="380">
        <v>18261</v>
      </c>
      <c r="M92" s="380">
        <v>50000</v>
      </c>
      <c r="N92" s="380">
        <v>146045</v>
      </c>
      <c r="O92" s="380">
        <v>1723692</v>
      </c>
      <c r="P92" s="381"/>
      <c r="Q92" s="380">
        <v>0</v>
      </c>
      <c r="R92" s="380">
        <v>0</v>
      </c>
      <c r="S92" s="380">
        <v>1723692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1128</v>
      </c>
      <c r="F95" s="359"/>
      <c r="G95" s="360" t="s">
        <v>489</v>
      </c>
      <c r="H95" s="379">
        <v>125664</v>
      </c>
      <c r="I95" s="379"/>
      <c r="J95" s="379">
        <v>65226</v>
      </c>
      <c r="K95" s="379"/>
      <c r="L95" s="379">
        <v>6072</v>
      </c>
      <c r="M95" s="379"/>
      <c r="N95" s="379"/>
      <c r="O95" s="380">
        <v>196962</v>
      </c>
      <c r="P95" s="381"/>
      <c r="Q95" s="379"/>
      <c r="R95" s="379"/>
      <c r="S95" s="380">
        <v>196962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1385</v>
      </c>
      <c r="F96" s="359"/>
      <c r="G96" s="360" t="s">
        <v>489</v>
      </c>
      <c r="H96" s="379">
        <v>125274</v>
      </c>
      <c r="I96" s="379"/>
      <c r="J96" s="379">
        <v>86953</v>
      </c>
      <c r="K96" s="379"/>
      <c r="L96" s="379"/>
      <c r="M96" s="379"/>
      <c r="N96" s="379"/>
      <c r="O96" s="380">
        <v>212227</v>
      </c>
      <c r="P96" s="381"/>
      <c r="Q96" s="379"/>
      <c r="R96" s="379"/>
      <c r="S96" s="380">
        <v>212227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1747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386</v>
      </c>
      <c r="F99" s="359"/>
      <c r="G99" s="360" t="s">
        <v>489</v>
      </c>
      <c r="H99" s="382"/>
      <c r="I99" s="379">
        <v>4932</v>
      </c>
      <c r="J99" s="383"/>
      <c r="K99" s="384"/>
      <c r="L99" s="384"/>
      <c r="M99" s="382"/>
      <c r="N99" s="382"/>
      <c r="O99" s="380">
        <v>4932</v>
      </c>
      <c r="P99" s="381"/>
      <c r="Q99" s="382"/>
      <c r="R99" s="382"/>
      <c r="S99" s="380">
        <v>4932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579</v>
      </c>
      <c r="F100" s="899" t="s">
        <v>970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985</v>
      </c>
      <c r="G101" s="360" t="s">
        <v>489</v>
      </c>
      <c r="H101" s="380">
        <v>250938</v>
      </c>
      <c r="I101" s="380">
        <v>4932</v>
      </c>
      <c r="J101" s="380">
        <v>152179</v>
      </c>
      <c r="K101" s="380">
        <v>0</v>
      </c>
      <c r="L101" s="380">
        <v>6072</v>
      </c>
      <c r="M101" s="380">
        <v>0</v>
      </c>
      <c r="N101" s="380">
        <v>0</v>
      </c>
      <c r="O101" s="380">
        <v>414121</v>
      </c>
      <c r="P101" s="381"/>
      <c r="Q101" s="380">
        <v>0</v>
      </c>
      <c r="R101" s="380">
        <v>0</v>
      </c>
      <c r="S101" s="380">
        <v>414121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579</v>
      </c>
      <c r="F103" s="899" t="s">
        <v>970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1069</v>
      </c>
      <c r="G106" s="375"/>
      <c r="H106" s="385">
        <v>4135710</v>
      </c>
      <c r="I106" s="385">
        <v>4932</v>
      </c>
      <c r="J106" s="385">
        <v>4619512</v>
      </c>
      <c r="K106" s="385">
        <v>1690133</v>
      </c>
      <c r="L106" s="385">
        <v>190989</v>
      </c>
      <c r="M106" s="385">
        <v>252881</v>
      </c>
      <c r="N106" s="385">
        <v>2458244</v>
      </c>
      <c r="O106" s="385">
        <v>13352401</v>
      </c>
      <c r="P106" s="381"/>
      <c r="Q106" s="385">
        <v>0</v>
      </c>
      <c r="R106" s="385">
        <v>0</v>
      </c>
      <c r="S106" s="385">
        <v>13352401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2167</v>
      </c>
      <c r="D1" s="117"/>
      <c r="E1" s="92"/>
      <c r="F1" s="119"/>
      <c r="G1" s="119"/>
      <c r="H1" s="119"/>
      <c r="I1" s="439">
        <v>44631.632050347223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1060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732</v>
      </c>
      <c r="F11" s="147"/>
      <c r="G11" s="109"/>
      <c r="H11" s="485" t="s">
        <v>970</v>
      </c>
      <c r="I11" s="63">
        <v>3383732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1485</v>
      </c>
      <c r="F12" s="147"/>
      <c r="G12" s="109"/>
      <c r="H12" s="485" t="s">
        <v>970</v>
      </c>
      <c r="I12" s="63">
        <v>751978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1059</v>
      </c>
      <c r="F13" s="147"/>
      <c r="G13" s="109"/>
      <c r="H13" s="485" t="s">
        <v>970</v>
      </c>
      <c r="I13" s="238">
        <v>4135710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1804</v>
      </c>
      <c r="D15" s="141"/>
      <c r="E15" s="218" t="s">
        <v>606</v>
      </c>
      <c r="F15" s="147"/>
      <c r="G15" s="109"/>
      <c r="H15" s="485" t="s">
        <v>970</v>
      </c>
      <c r="I15" s="238">
        <v>4135710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1714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1225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742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1108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1539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1065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1394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920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744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579</v>
      </c>
      <c r="F36" s="807" t="s">
        <v>970</v>
      </c>
      <c r="G36" s="461" t="s">
        <v>309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579</v>
      </c>
      <c r="F37" s="807" t="s">
        <v>970</v>
      </c>
      <c r="G37" s="461" t="s">
        <v>309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579</v>
      </c>
      <c r="F38" s="808" t="s">
        <v>970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579</v>
      </c>
      <c r="F39" s="808" t="s">
        <v>970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2176</v>
      </c>
      <c r="D41" s="1058"/>
      <c r="E41" s="1065" t="s">
        <v>2175</v>
      </c>
      <c r="F41" s="1066" t="s">
        <v>970</v>
      </c>
      <c r="G41" s="461" t="s">
        <v>309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2177</v>
      </c>
      <c r="D42" s="1059"/>
      <c r="E42" s="1065" t="s">
        <v>2175</v>
      </c>
      <c r="F42" s="1066" t="s">
        <v>970</v>
      </c>
      <c r="G42" s="461" t="s">
        <v>309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2178</v>
      </c>
      <c r="D43" s="1059"/>
      <c r="E43" s="1065" t="s">
        <v>2175</v>
      </c>
      <c r="F43" s="1066" t="s">
        <v>970</v>
      </c>
      <c r="G43" s="461" t="s">
        <v>309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2271</v>
      </c>
      <c r="D45" s="1074"/>
      <c r="E45" s="1233" t="s">
        <v>2272</v>
      </c>
      <c r="F45" s="1216"/>
      <c r="G45" s="1075"/>
      <c r="H45" s="1234" t="s">
        <v>970</v>
      </c>
      <c r="I45" s="1077">
        <v>131514</v>
      </c>
      <c r="J45" s="143"/>
    </row>
    <row r="46" spans="1:10" s="893" customFormat="1" x14ac:dyDescent="0.2">
      <c r="A46" s="60"/>
      <c r="B46" s="141"/>
      <c r="C46" s="1236" t="s">
        <v>789</v>
      </c>
      <c r="D46" s="141"/>
      <c r="E46" s="969" t="s">
        <v>2273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2274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2234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44631.632050347223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1662</v>
      </c>
      <c r="D9" s="615"/>
      <c r="E9" s="615"/>
      <c r="F9" s="615"/>
      <c r="G9" s="359"/>
      <c r="H9" s="360"/>
      <c r="I9" s="361"/>
      <c r="J9" s="361"/>
      <c r="K9" s="965" t="s">
        <v>1660</v>
      </c>
      <c r="L9" s="967"/>
      <c r="M9" s="967"/>
      <c r="N9" s="967"/>
      <c r="O9" s="964"/>
      <c r="P9" s="359"/>
      <c r="Q9" s="963" t="s">
        <v>1661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2321</v>
      </c>
      <c r="J10" s="553"/>
      <c r="K10" s="366" t="s">
        <v>2322</v>
      </c>
      <c r="L10" s="366" t="s">
        <v>1665</v>
      </c>
      <c r="M10" s="366" t="s">
        <v>1666</v>
      </c>
      <c r="N10" s="366" t="s">
        <v>1659</v>
      </c>
      <c r="O10" s="366" t="s">
        <v>2323</v>
      </c>
      <c r="P10" s="367"/>
      <c r="Q10" s="366" t="s">
        <v>2324</v>
      </c>
      <c r="R10" s="366" t="s">
        <v>1595</v>
      </c>
      <c r="S10" s="366" t="s">
        <v>1596</v>
      </c>
      <c r="T10" s="366" t="s">
        <v>2325</v>
      </c>
      <c r="U10" s="359"/>
      <c r="V10" s="366" t="s">
        <v>2326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1456</v>
      </c>
      <c r="F13" s="375"/>
      <c r="G13" s="375"/>
      <c r="H13" s="558" t="s">
        <v>970</v>
      </c>
      <c r="I13" s="876">
        <v>1565442</v>
      </c>
      <c r="J13" s="556"/>
      <c r="K13" s="876">
        <v>2142368</v>
      </c>
      <c r="L13" s="379">
        <v>131579</v>
      </c>
      <c r="M13" s="379"/>
      <c r="N13" s="379"/>
      <c r="O13" s="380">
        <v>2273947</v>
      </c>
      <c r="P13" s="381"/>
      <c r="Q13" s="876">
        <v>576926</v>
      </c>
      <c r="R13" s="379">
        <v>29184</v>
      </c>
      <c r="S13" s="379"/>
      <c r="T13" s="380">
        <v>606110</v>
      </c>
      <c r="U13" s="359"/>
      <c r="V13" s="380">
        <v>1667837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1303</v>
      </c>
      <c r="F15" s="359"/>
      <c r="G15" s="359"/>
      <c r="H15" s="360" t="s">
        <v>489</v>
      </c>
      <c r="I15" s="876">
        <v>4334188</v>
      </c>
      <c r="J15" s="554"/>
      <c r="K15" s="876">
        <v>6335694</v>
      </c>
      <c r="L15" s="379">
        <v>602379</v>
      </c>
      <c r="M15" s="379"/>
      <c r="N15" s="379"/>
      <c r="O15" s="380">
        <v>6938073</v>
      </c>
      <c r="P15" s="381"/>
      <c r="Q15" s="876">
        <v>2001506</v>
      </c>
      <c r="R15" s="379">
        <v>163669</v>
      </c>
      <c r="S15" s="379"/>
      <c r="T15" s="380">
        <v>2165175</v>
      </c>
      <c r="U15" s="359"/>
      <c r="V15" s="380">
        <v>4772898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1372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906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1220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807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1185</v>
      </c>
      <c r="D22" s="359"/>
      <c r="E22" s="374" t="s">
        <v>1102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701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970</v>
      </c>
      <c r="G24" s="359" t="s">
        <v>1585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985</v>
      </c>
      <c r="H25" s="360"/>
      <c r="I25" s="380">
        <v>4334188</v>
      </c>
      <c r="J25" s="556"/>
      <c r="K25" s="380">
        <v>6335694</v>
      </c>
      <c r="L25" s="380">
        <v>602379</v>
      </c>
      <c r="M25" s="380">
        <v>0</v>
      </c>
      <c r="N25" s="380">
        <v>0</v>
      </c>
      <c r="O25" s="380">
        <v>6938073</v>
      </c>
      <c r="P25" s="381"/>
      <c r="Q25" s="380">
        <v>2001506</v>
      </c>
      <c r="R25" s="380">
        <v>163669</v>
      </c>
      <c r="S25" s="380">
        <v>0</v>
      </c>
      <c r="T25" s="380">
        <v>2165175</v>
      </c>
      <c r="U25" s="359"/>
      <c r="V25" s="380">
        <v>4772898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1180</v>
      </c>
      <c r="D27" s="359"/>
      <c r="E27" s="374" t="s">
        <v>850</v>
      </c>
      <c r="F27" s="359"/>
      <c r="G27" s="522"/>
      <c r="H27" s="536" t="s">
        <v>489</v>
      </c>
      <c r="I27" s="876">
        <v>6144776</v>
      </c>
      <c r="J27" s="556"/>
      <c r="K27" s="876">
        <v>14538185</v>
      </c>
      <c r="L27" s="379">
        <v>679691</v>
      </c>
      <c r="M27" s="379"/>
      <c r="N27" s="379"/>
      <c r="O27" s="380">
        <v>15217876</v>
      </c>
      <c r="P27" s="381"/>
      <c r="Q27" s="876">
        <v>8393409</v>
      </c>
      <c r="R27" s="379">
        <v>496118</v>
      </c>
      <c r="S27" s="379"/>
      <c r="T27" s="380">
        <v>8889527</v>
      </c>
      <c r="U27" s="359"/>
      <c r="V27" s="380">
        <v>6328349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729</v>
      </c>
      <c r="F28" s="359"/>
      <c r="G28" s="522"/>
      <c r="H28" s="536" t="s">
        <v>489</v>
      </c>
      <c r="I28" s="876">
        <v>8596035</v>
      </c>
      <c r="J28" s="554"/>
      <c r="K28" s="876">
        <v>27822008</v>
      </c>
      <c r="L28" s="379">
        <v>812872</v>
      </c>
      <c r="M28" s="379"/>
      <c r="N28" s="379"/>
      <c r="O28" s="380">
        <v>28634880</v>
      </c>
      <c r="P28" s="381"/>
      <c r="Q28" s="876">
        <v>19225973</v>
      </c>
      <c r="R28" s="379">
        <v>576932</v>
      </c>
      <c r="S28" s="379"/>
      <c r="T28" s="380">
        <v>19802905</v>
      </c>
      <c r="U28" s="359"/>
      <c r="V28" s="380">
        <v>8831975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1107</v>
      </c>
      <c r="F29" s="359"/>
      <c r="G29" s="522"/>
      <c r="H29" s="536" t="s">
        <v>489</v>
      </c>
      <c r="I29" s="876">
        <v>4843221</v>
      </c>
      <c r="J29" s="554"/>
      <c r="K29" s="876">
        <v>10869115</v>
      </c>
      <c r="L29" s="379">
        <v>87165</v>
      </c>
      <c r="M29" s="379"/>
      <c r="N29" s="379"/>
      <c r="O29" s="380">
        <v>10956280</v>
      </c>
      <c r="P29" s="381"/>
      <c r="Q29" s="876">
        <v>6025894</v>
      </c>
      <c r="R29" s="379">
        <v>204935</v>
      </c>
      <c r="S29" s="379"/>
      <c r="T29" s="380">
        <v>6230829</v>
      </c>
      <c r="U29" s="359"/>
      <c r="V29" s="380">
        <v>4725451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363</v>
      </c>
      <c r="F30" s="359"/>
      <c r="G30" s="522"/>
      <c r="H30" s="536" t="s">
        <v>489</v>
      </c>
      <c r="I30" s="876">
        <v>2924590</v>
      </c>
      <c r="J30" s="554"/>
      <c r="K30" s="876">
        <v>5812253</v>
      </c>
      <c r="L30" s="379"/>
      <c r="M30" s="379"/>
      <c r="N30" s="379"/>
      <c r="O30" s="380">
        <v>5812253</v>
      </c>
      <c r="P30" s="381"/>
      <c r="Q30" s="876">
        <v>2887663</v>
      </c>
      <c r="R30" s="379">
        <v>236681</v>
      </c>
      <c r="S30" s="379"/>
      <c r="T30" s="380">
        <v>3124344</v>
      </c>
      <c r="U30" s="359"/>
      <c r="V30" s="380">
        <v>2687909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1281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1076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1551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1252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888</v>
      </c>
      <c r="F36" s="359"/>
      <c r="G36" s="359"/>
      <c r="H36" s="360" t="s">
        <v>489</v>
      </c>
      <c r="I36" s="876">
        <v>0</v>
      </c>
      <c r="J36" s="554"/>
      <c r="K36" s="876">
        <v>93644</v>
      </c>
      <c r="L36" s="379"/>
      <c r="M36" s="379"/>
      <c r="N36" s="379"/>
      <c r="O36" s="380">
        <v>93644</v>
      </c>
      <c r="P36" s="381"/>
      <c r="Q36" s="876">
        <v>93644</v>
      </c>
      <c r="R36" s="379"/>
      <c r="S36" s="379"/>
      <c r="T36" s="380">
        <v>93644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205</v>
      </c>
      <c r="F37" s="359"/>
      <c r="G37" s="359"/>
      <c r="H37" s="360" t="s">
        <v>489</v>
      </c>
      <c r="I37" s="876">
        <v>72975</v>
      </c>
      <c r="J37" s="554"/>
      <c r="K37" s="876">
        <v>88251</v>
      </c>
      <c r="L37" s="379"/>
      <c r="M37" s="379"/>
      <c r="N37" s="379"/>
      <c r="O37" s="380">
        <v>88251</v>
      </c>
      <c r="P37" s="381"/>
      <c r="Q37" s="876">
        <v>15276</v>
      </c>
      <c r="R37" s="379">
        <v>449</v>
      </c>
      <c r="S37" s="379"/>
      <c r="T37" s="380">
        <v>15725</v>
      </c>
      <c r="U37" s="359"/>
      <c r="V37" s="380">
        <v>72526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579</v>
      </c>
      <c r="F38" s="899" t="s">
        <v>970</v>
      </c>
      <c r="G38" s="359" t="s">
        <v>1585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985</v>
      </c>
      <c r="H39" s="360"/>
      <c r="I39" s="380">
        <v>22581597</v>
      </c>
      <c r="J39" s="556"/>
      <c r="K39" s="380">
        <v>59223456</v>
      </c>
      <c r="L39" s="380">
        <v>1579728</v>
      </c>
      <c r="M39" s="380">
        <v>0</v>
      </c>
      <c r="N39" s="380">
        <v>0</v>
      </c>
      <c r="O39" s="380">
        <v>60803184</v>
      </c>
      <c r="P39" s="381"/>
      <c r="Q39" s="380">
        <v>36641859</v>
      </c>
      <c r="R39" s="380">
        <v>1515115</v>
      </c>
      <c r="S39" s="380">
        <v>0</v>
      </c>
      <c r="T39" s="380">
        <v>38156974</v>
      </c>
      <c r="U39" s="359"/>
      <c r="V39" s="380">
        <v>22646210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1632</v>
      </c>
      <c r="F41" s="359"/>
      <c r="G41" s="522"/>
      <c r="H41" s="536" t="s">
        <v>489</v>
      </c>
      <c r="I41" s="876">
        <v>6825045</v>
      </c>
      <c r="J41" s="554"/>
      <c r="K41" s="876">
        <v>9178271</v>
      </c>
      <c r="L41" s="379"/>
      <c r="M41" s="379"/>
      <c r="N41" s="379"/>
      <c r="O41" s="380">
        <v>9178271</v>
      </c>
      <c r="P41" s="381"/>
      <c r="Q41" s="876">
        <v>2353226</v>
      </c>
      <c r="R41" s="379">
        <v>117036</v>
      </c>
      <c r="S41" s="379"/>
      <c r="T41" s="380">
        <v>2470262</v>
      </c>
      <c r="U41" s="359"/>
      <c r="V41" s="380">
        <v>6708009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944</v>
      </c>
      <c r="F42" s="359"/>
      <c r="G42" s="522"/>
      <c r="H42" s="536" t="s">
        <v>489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880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1389</v>
      </c>
      <c r="F45" s="359"/>
      <c r="G45" s="522"/>
      <c r="H45" s="536" t="s">
        <v>489</v>
      </c>
      <c r="I45" s="876">
        <v>8711712</v>
      </c>
      <c r="J45" s="554"/>
      <c r="K45" s="876">
        <v>21918499</v>
      </c>
      <c r="L45" s="379">
        <v>911438</v>
      </c>
      <c r="M45" s="379"/>
      <c r="N45" s="379"/>
      <c r="O45" s="380">
        <v>22829937</v>
      </c>
      <c r="P45" s="381"/>
      <c r="Q45" s="876">
        <v>13206787</v>
      </c>
      <c r="R45" s="379">
        <v>456042</v>
      </c>
      <c r="S45" s="379"/>
      <c r="T45" s="380">
        <v>13662829</v>
      </c>
      <c r="U45" s="359"/>
      <c r="V45" s="380">
        <v>9167108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489</v>
      </c>
      <c r="I46" s="876">
        <v>2466480</v>
      </c>
      <c r="J46" s="554"/>
      <c r="K46" s="876">
        <v>3170745</v>
      </c>
      <c r="L46" s="379"/>
      <c r="M46" s="379"/>
      <c r="N46" s="379"/>
      <c r="O46" s="380">
        <v>3170745</v>
      </c>
      <c r="P46" s="381"/>
      <c r="Q46" s="876">
        <v>704265</v>
      </c>
      <c r="R46" s="379">
        <v>28483</v>
      </c>
      <c r="S46" s="379"/>
      <c r="T46" s="380">
        <v>732748</v>
      </c>
      <c r="U46" s="359"/>
      <c r="V46" s="380">
        <v>2437997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947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760</v>
      </c>
      <c r="F48" s="359"/>
      <c r="G48" s="359"/>
      <c r="H48" s="360" t="s">
        <v>489</v>
      </c>
      <c r="I48" s="876">
        <v>231549</v>
      </c>
      <c r="J48" s="554"/>
      <c r="K48" s="876">
        <v>388644</v>
      </c>
      <c r="L48" s="379"/>
      <c r="M48" s="379"/>
      <c r="N48" s="379"/>
      <c r="O48" s="380">
        <v>388644</v>
      </c>
      <c r="P48" s="381"/>
      <c r="Q48" s="876">
        <v>157095</v>
      </c>
      <c r="R48" s="379">
        <v>666</v>
      </c>
      <c r="S48" s="379"/>
      <c r="T48" s="380">
        <v>157761</v>
      </c>
      <c r="U48" s="359"/>
      <c r="V48" s="380">
        <v>230883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761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579</v>
      </c>
      <c r="F50" s="899" t="s">
        <v>970</v>
      </c>
      <c r="G50" s="359" t="s">
        <v>1585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985</v>
      </c>
      <c r="H51" s="360"/>
      <c r="I51" s="380">
        <v>18234786</v>
      </c>
      <c r="J51" s="556"/>
      <c r="K51" s="380">
        <v>34656159</v>
      </c>
      <c r="L51" s="380">
        <v>911438</v>
      </c>
      <c r="M51" s="380">
        <v>0</v>
      </c>
      <c r="N51" s="380">
        <v>0</v>
      </c>
      <c r="O51" s="380">
        <v>35567597</v>
      </c>
      <c r="P51" s="381"/>
      <c r="Q51" s="380">
        <v>16421373</v>
      </c>
      <c r="R51" s="380">
        <v>602227</v>
      </c>
      <c r="S51" s="380">
        <v>0</v>
      </c>
      <c r="T51" s="380">
        <v>17023600</v>
      </c>
      <c r="U51" s="359"/>
      <c r="V51" s="380">
        <v>18543997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1727</v>
      </c>
      <c r="F53" s="359"/>
      <c r="G53" s="359"/>
      <c r="H53" s="360" t="s">
        <v>489</v>
      </c>
      <c r="I53" s="876">
        <v>31632</v>
      </c>
      <c r="J53" s="554"/>
      <c r="K53" s="876">
        <v>192995</v>
      </c>
      <c r="L53" s="379"/>
      <c r="M53" s="379"/>
      <c r="N53" s="379"/>
      <c r="O53" s="380">
        <v>192995</v>
      </c>
      <c r="P53" s="381"/>
      <c r="Q53" s="876">
        <v>161363</v>
      </c>
      <c r="R53" s="379"/>
      <c r="S53" s="379"/>
      <c r="T53" s="380">
        <v>161363</v>
      </c>
      <c r="U53" s="359"/>
      <c r="V53" s="380">
        <v>31632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1605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1176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1572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245</v>
      </c>
      <c r="F57" s="359"/>
      <c r="G57" s="359"/>
      <c r="H57" s="360" t="s">
        <v>489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579</v>
      </c>
      <c r="F58" s="899" t="s">
        <v>970</v>
      </c>
      <c r="G58" s="359" t="s">
        <v>1585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985</v>
      </c>
      <c r="H59" s="360"/>
      <c r="I59" s="380">
        <v>31632</v>
      </c>
      <c r="J59" s="556"/>
      <c r="K59" s="380">
        <v>192995</v>
      </c>
      <c r="L59" s="380">
        <v>0</v>
      </c>
      <c r="M59" s="380">
        <v>0</v>
      </c>
      <c r="N59" s="380">
        <v>0</v>
      </c>
      <c r="O59" s="380">
        <v>192995</v>
      </c>
      <c r="P59" s="381"/>
      <c r="Q59" s="380">
        <v>161363</v>
      </c>
      <c r="R59" s="380">
        <v>0</v>
      </c>
      <c r="S59" s="380">
        <v>0</v>
      </c>
      <c r="T59" s="380">
        <v>161363</v>
      </c>
      <c r="U59" s="359"/>
      <c r="V59" s="380">
        <v>31632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1183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1816</v>
      </c>
      <c r="D63" s="359"/>
      <c r="E63" s="374" t="s">
        <v>1474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579</v>
      </c>
      <c r="F64" s="899" t="s">
        <v>970</v>
      </c>
      <c r="G64" s="359" t="s">
        <v>1585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1432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579</v>
      </c>
      <c r="F71" s="899" t="s">
        <v>970</v>
      </c>
      <c r="G71" s="522" t="s">
        <v>1585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579</v>
      </c>
      <c r="F72" s="899" t="s">
        <v>970</v>
      </c>
      <c r="G72" s="522" t="s">
        <v>1585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985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951</v>
      </c>
      <c r="F76" s="359"/>
      <c r="G76" s="359"/>
      <c r="H76" s="360" t="s">
        <v>489</v>
      </c>
      <c r="I76" s="876">
        <v>289204</v>
      </c>
      <c r="J76" s="554"/>
      <c r="K76" s="876">
        <v>538497</v>
      </c>
      <c r="L76" s="379"/>
      <c r="M76" s="379"/>
      <c r="N76" s="379"/>
      <c r="O76" s="380">
        <v>538497</v>
      </c>
      <c r="P76" s="381"/>
      <c r="Q76" s="876">
        <v>249293</v>
      </c>
      <c r="R76" s="379">
        <v>14214</v>
      </c>
      <c r="S76" s="379"/>
      <c r="T76" s="380">
        <v>263507</v>
      </c>
      <c r="U76" s="375"/>
      <c r="V76" s="380">
        <v>274990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1452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1344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757</v>
      </c>
      <c r="F79" s="359"/>
      <c r="G79" s="468"/>
      <c r="H79" s="360" t="s">
        <v>489</v>
      </c>
      <c r="I79" s="876">
        <v>2289714</v>
      </c>
      <c r="J79" s="554"/>
      <c r="K79" s="876">
        <v>4755554</v>
      </c>
      <c r="L79" s="379">
        <v>546930</v>
      </c>
      <c r="M79" s="379"/>
      <c r="N79" s="379"/>
      <c r="O79" s="380">
        <v>5302484</v>
      </c>
      <c r="P79" s="381"/>
      <c r="Q79" s="876">
        <v>2465840</v>
      </c>
      <c r="R79" s="379">
        <v>133835</v>
      </c>
      <c r="S79" s="379"/>
      <c r="T79" s="380">
        <v>2599675</v>
      </c>
      <c r="U79" s="375"/>
      <c r="V79" s="380">
        <v>2702809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268</v>
      </c>
      <c r="F80" s="359"/>
      <c r="G80" s="359"/>
      <c r="H80" s="360" t="s">
        <v>489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984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579</v>
      </c>
      <c r="F83" s="899" t="s">
        <v>970</v>
      </c>
      <c r="G83" s="359" t="s">
        <v>1585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985</v>
      </c>
      <c r="H84" s="360"/>
      <c r="I84" s="380">
        <v>2578918</v>
      </c>
      <c r="J84" s="556"/>
      <c r="K84" s="380">
        <v>5294051</v>
      </c>
      <c r="L84" s="380">
        <v>546930</v>
      </c>
      <c r="M84" s="380">
        <v>0</v>
      </c>
      <c r="N84" s="380">
        <v>0</v>
      </c>
      <c r="O84" s="380">
        <v>5840981</v>
      </c>
      <c r="P84" s="381"/>
      <c r="Q84" s="380">
        <v>2715133</v>
      </c>
      <c r="R84" s="380">
        <v>148049</v>
      </c>
      <c r="S84" s="380">
        <v>0</v>
      </c>
      <c r="T84" s="380">
        <v>2863182</v>
      </c>
      <c r="U84" s="375"/>
      <c r="V84" s="380">
        <v>2977799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1128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1385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303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1747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579</v>
      </c>
      <c r="F93" s="899" t="s">
        <v>970</v>
      </c>
      <c r="G93" s="359" t="s">
        <v>1585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985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579</v>
      </c>
      <c r="F96" s="899" t="s">
        <v>970</v>
      </c>
      <c r="G96" s="359" t="s">
        <v>1585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827</v>
      </c>
      <c r="H98" s="375"/>
      <c r="I98" s="385">
        <v>49326563</v>
      </c>
      <c r="J98" s="556"/>
      <c r="K98" s="385">
        <v>107844723</v>
      </c>
      <c r="L98" s="385">
        <v>3772054</v>
      </c>
      <c r="M98" s="385">
        <v>0</v>
      </c>
      <c r="N98" s="385">
        <v>0</v>
      </c>
      <c r="O98" s="385">
        <v>111616777</v>
      </c>
      <c r="P98" s="381"/>
      <c r="Q98" s="385">
        <v>58518160</v>
      </c>
      <c r="R98" s="385">
        <v>2458244</v>
      </c>
      <c r="S98" s="385">
        <v>0</v>
      </c>
      <c r="T98" s="385">
        <v>60976404</v>
      </c>
      <c r="U98" s="556"/>
      <c r="V98" s="385">
        <v>50640373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44631.632050347223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1144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2327</v>
      </c>
      <c r="K10" s="9" t="s">
        <v>2328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489</v>
      </c>
      <c r="J13" s="880">
        <v>1724559</v>
      </c>
      <c r="K13" s="63">
        <v>1724559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489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1204</v>
      </c>
      <c r="F15" s="141"/>
      <c r="G15" s="109"/>
      <c r="H15" s="109"/>
      <c r="I15" s="141" t="s">
        <v>489</v>
      </c>
      <c r="J15" s="880">
        <v>6233002</v>
      </c>
      <c r="K15" s="63">
        <v>6514094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1732</v>
      </c>
      <c r="F16" s="141"/>
      <c r="G16" s="109"/>
      <c r="H16" s="109"/>
      <c r="I16" s="141" t="s">
        <v>489</v>
      </c>
      <c r="J16" s="880">
        <v>1410951</v>
      </c>
      <c r="K16" s="63">
        <v>1552798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822</v>
      </c>
      <c r="F17" s="141"/>
      <c r="G17" s="109"/>
      <c r="H17" s="109"/>
      <c r="I17" s="141" t="s">
        <v>489</v>
      </c>
      <c r="J17" s="880">
        <v>1731174</v>
      </c>
      <c r="K17" s="63">
        <v>2249974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970</v>
      </c>
      <c r="G18" s="109" t="s">
        <v>309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579</v>
      </c>
      <c r="F19" s="808" t="s">
        <v>970</v>
      </c>
      <c r="G19" s="109" t="s">
        <v>309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823</v>
      </c>
      <c r="I20" s="141" t="s">
        <v>489</v>
      </c>
      <c r="J20" s="238">
        <v>11099686</v>
      </c>
      <c r="K20" s="238">
        <v>12041425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2327</v>
      </c>
      <c r="K23" s="916" t="s">
        <v>2328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501</v>
      </c>
      <c r="F26" s="141"/>
      <c r="G26" s="109"/>
      <c r="H26" s="109"/>
      <c r="I26" s="588" t="s">
        <v>970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970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1204</v>
      </c>
      <c r="F28" s="141"/>
      <c r="G28" s="109"/>
      <c r="H28" s="109"/>
      <c r="I28" s="141" t="s">
        <v>489</v>
      </c>
      <c r="J28" s="880">
        <v>8587133</v>
      </c>
      <c r="K28" s="63">
        <v>8849001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1732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822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825</v>
      </c>
      <c r="F31" s="141"/>
      <c r="G31" s="109"/>
      <c r="H31" s="109"/>
      <c r="I31" s="141" t="s">
        <v>489</v>
      </c>
      <c r="J31" s="880">
        <v>29639744</v>
      </c>
      <c r="K31" s="63">
        <v>29749947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579</v>
      </c>
      <c r="F32" s="808" t="s">
        <v>970</v>
      </c>
      <c r="G32" s="109" t="s">
        <v>309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579</v>
      </c>
      <c r="F33" s="808" t="s">
        <v>970</v>
      </c>
      <c r="G33" s="109" t="s">
        <v>309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826</v>
      </c>
      <c r="I34" s="141" t="s">
        <v>489</v>
      </c>
      <c r="J34" s="238">
        <v>38226877</v>
      </c>
      <c r="K34" s="238">
        <v>38598948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827</v>
      </c>
      <c r="I36" s="141"/>
      <c r="J36" s="238">
        <v>49326563</v>
      </c>
      <c r="K36" s="238">
        <v>50640373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489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49326563</v>
      </c>
      <c r="K40" s="238">
        <v>50640373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2236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44631.632050347223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1144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1762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1662</v>
      </c>
      <c r="D8" s="615"/>
      <c r="E8" s="615"/>
      <c r="F8" s="615"/>
      <c r="G8" s="359"/>
      <c r="H8" s="360"/>
      <c r="I8" s="963" t="s">
        <v>1660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2329</v>
      </c>
      <c r="J9" s="9" t="s">
        <v>2330</v>
      </c>
      <c r="K9" s="9" t="s">
        <v>444</v>
      </c>
      <c r="L9" s="9" t="s">
        <v>2331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1456</v>
      </c>
      <c r="F12" s="151"/>
      <c r="G12" s="375"/>
      <c r="H12" s="558" t="s">
        <v>970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1303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1372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906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1220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807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2097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1185</v>
      </c>
      <c r="D21" s="141"/>
      <c r="E21" s="273" t="s">
        <v>1102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701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970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985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1180</v>
      </c>
      <c r="D26" s="141"/>
      <c r="E26" s="273" t="s">
        <v>850</v>
      </c>
      <c r="F26" s="141"/>
      <c r="G26" s="521"/>
      <c r="H26" s="532" t="s">
        <v>489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729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1107</v>
      </c>
      <c r="F28" s="141"/>
      <c r="G28" s="521"/>
      <c r="H28" s="532" t="s">
        <v>489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529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1281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1076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1551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1252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888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205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579</v>
      </c>
      <c r="F37" s="808" t="s">
        <v>970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985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1632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944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880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1389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947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760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761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579</v>
      </c>
      <c r="F49" s="808" t="s">
        <v>970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985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1727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1605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1176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1572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245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579</v>
      </c>
      <c r="F57" s="808" t="s">
        <v>970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1183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1816</v>
      </c>
      <c r="D62" s="141"/>
      <c r="E62" s="273" t="s">
        <v>1474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579</v>
      </c>
      <c r="F63" s="808" t="s">
        <v>970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1432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579</v>
      </c>
      <c r="F70" s="808" t="s">
        <v>970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579</v>
      </c>
      <c r="F71" s="808" t="s">
        <v>970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951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1452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1344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757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268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984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579</v>
      </c>
      <c r="F82" s="808" t="s">
        <v>970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1128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1385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303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1747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579</v>
      </c>
      <c r="F92" s="808" t="s">
        <v>970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579</v>
      </c>
      <c r="F95" s="808" t="s">
        <v>970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44631.632050347223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2142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1597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2771123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-3772054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1909</v>
      </c>
      <c r="F15" s="141"/>
      <c r="G15" s="109"/>
      <c r="H15" s="109"/>
      <c r="I15" s="141" t="s">
        <v>489</v>
      </c>
      <c r="J15" s="238">
        <v>2458244</v>
      </c>
      <c r="K15" s="141"/>
    </row>
    <row r="16" spans="1:11" s="3" customFormat="1" ht="12" customHeight="1" x14ac:dyDescent="0.2">
      <c r="A16" s="138"/>
      <c r="B16" s="141"/>
      <c r="C16" s="113" t="s">
        <v>1823</v>
      </c>
      <c r="D16" s="141"/>
      <c r="E16" s="218" t="s">
        <v>1749</v>
      </c>
      <c r="F16" s="141"/>
      <c r="G16" s="109"/>
      <c r="H16" s="109"/>
      <c r="I16" s="484" t="s">
        <v>970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1353</v>
      </c>
      <c r="D17" s="931"/>
      <c r="E17" s="1007" t="s">
        <v>1754</v>
      </c>
      <c r="F17" s="923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2091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1406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436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579</v>
      </c>
      <c r="F21" s="808" t="s">
        <v>970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579</v>
      </c>
      <c r="F22" s="807" t="s">
        <v>970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985</v>
      </c>
      <c r="I23" s="141"/>
      <c r="J23" s="238">
        <v>-1313810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2093</v>
      </c>
      <c r="F25" s="141"/>
      <c r="G25" s="745"/>
      <c r="H25" s="745"/>
      <c r="I25" s="141" t="s">
        <v>489</v>
      </c>
      <c r="J25" s="63">
        <v>130236</v>
      </c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2092</v>
      </c>
      <c r="F26" s="141"/>
      <c r="G26" s="745"/>
      <c r="H26" s="745"/>
      <c r="I26" s="141" t="s">
        <v>489</v>
      </c>
      <c r="J26" s="63">
        <v>33582</v>
      </c>
      <c r="K26" s="141"/>
    </row>
    <row r="27" spans="1:11" s="3" customFormat="1" ht="12" customHeight="1" x14ac:dyDescent="0.2">
      <c r="A27" s="138"/>
      <c r="B27" s="141"/>
      <c r="C27" s="113" t="s">
        <v>1816</v>
      </c>
      <c r="D27" s="141"/>
      <c r="E27" s="218" t="s">
        <v>579</v>
      </c>
      <c r="F27" s="808" t="s">
        <v>970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985</v>
      </c>
      <c r="I28" s="141"/>
      <c r="J28" s="238">
        <v>163818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852</v>
      </c>
      <c r="F30" s="141"/>
      <c r="G30" s="109"/>
      <c r="H30" s="109"/>
      <c r="I30" s="141" t="s">
        <v>489</v>
      </c>
      <c r="J30" s="238">
        <v>1621131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450</v>
      </c>
      <c r="F31" s="141"/>
      <c r="G31" s="109"/>
      <c r="H31" s="109"/>
      <c r="I31" s="141" t="s">
        <v>489</v>
      </c>
      <c r="J31" s="882">
        <v>9823942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2189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11445073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903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1769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1515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1086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1291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842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794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1842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579</v>
      </c>
      <c r="F50" s="808" t="s">
        <v>970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8" t="s">
        <v>970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1560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458" t="s">
        <v>1115</v>
      </c>
      <c r="D55" s="459"/>
      <c r="E55" s="218" t="s">
        <v>1910</v>
      </c>
      <c r="F55" s="141"/>
      <c r="G55" s="109"/>
      <c r="H55" s="109"/>
      <c r="I55" s="484" t="s">
        <v>970</v>
      </c>
      <c r="J55" s="797">
        <v>2430745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1911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1787</v>
      </c>
      <c r="D58" s="141"/>
      <c r="E58" s="218" t="s">
        <v>1912</v>
      </c>
      <c r="F58" s="141"/>
      <c r="G58" s="109"/>
      <c r="H58" s="109"/>
      <c r="I58" s="484" t="s">
        <v>970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1081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579</v>
      </c>
      <c r="F60" s="808" t="s">
        <v>970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1850</v>
      </c>
      <c r="D61" s="708"/>
      <c r="E61" s="218" t="s">
        <v>1899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2067</v>
      </c>
      <c r="D62" s="141"/>
      <c r="E62" s="218" t="s">
        <v>2089</v>
      </c>
      <c r="F62" s="141"/>
      <c r="G62" s="745"/>
      <c r="H62" s="745"/>
      <c r="I62" s="789" t="s">
        <v>970</v>
      </c>
      <c r="J62" s="790"/>
      <c r="K62" s="141"/>
    </row>
    <row r="63" spans="1:11" ht="12.75" customHeight="1" x14ac:dyDescent="0.2">
      <c r="B63" s="141"/>
      <c r="C63" s="113" t="s">
        <v>2068</v>
      </c>
      <c r="D63" s="141"/>
      <c r="E63" s="218" t="s">
        <v>2069</v>
      </c>
      <c r="F63" s="141"/>
      <c r="G63" s="745"/>
      <c r="H63" s="745"/>
      <c r="I63" s="789" t="s">
        <v>970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8" t="s">
        <v>970</v>
      </c>
      <c r="G64" s="109" t="s">
        <v>309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8" t="s">
        <v>970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579</v>
      </c>
      <c r="F66" s="808" t="s">
        <v>970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970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985</v>
      </c>
      <c r="I68" s="141"/>
      <c r="J68" s="726">
        <v>2430745</v>
      </c>
      <c r="K68" s="141"/>
    </row>
    <row r="69" spans="2:11" ht="12.75" customHeight="1" x14ac:dyDescent="0.2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1913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1914</v>
      </c>
      <c r="F71" s="141"/>
      <c r="G71" s="109"/>
      <c r="H71" s="109"/>
      <c r="I71" s="141" t="s">
        <v>489</v>
      </c>
      <c r="J71" s="238">
        <v>333052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1915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841</v>
      </c>
      <c r="D73" s="141"/>
      <c r="E73" s="218" t="s">
        <v>1916</v>
      </c>
      <c r="F73" s="141"/>
      <c r="G73" s="109"/>
      <c r="H73" s="109"/>
      <c r="I73" s="141" t="s">
        <v>489</v>
      </c>
      <c r="J73" s="238">
        <v>1008257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1917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985</v>
      </c>
      <c r="I75" s="151"/>
      <c r="J75" s="238">
        <v>1341309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985</v>
      </c>
      <c r="I77" s="151"/>
      <c r="J77" s="238">
        <v>3772054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1187</v>
      </c>
      <c r="D79" s="141"/>
      <c r="E79" s="462" t="s">
        <v>1749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3772054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1191</v>
      </c>
      <c r="D83" s="141"/>
      <c r="E83" s="218" t="s">
        <v>1843</v>
      </c>
      <c r="F83" s="147"/>
      <c r="G83" s="111"/>
      <c r="H83" s="111"/>
      <c r="I83" s="707" t="s">
        <v>970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44631.632050347223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1521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1522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1523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1575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1502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1092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994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8" t="s">
        <v>970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1314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1315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1646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1185</v>
      </c>
      <c r="D27" s="141"/>
      <c r="E27" s="218" t="s">
        <v>1647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970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985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1015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1187</v>
      </c>
      <c r="D33" s="459"/>
      <c r="E33" s="218" t="s">
        <v>1406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1188</v>
      </c>
      <c r="D34" s="141"/>
      <c r="E34" s="218" t="s">
        <v>1538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1189</v>
      </c>
      <c r="D35" s="141"/>
      <c r="E35" s="218" t="s">
        <v>1754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579</v>
      </c>
      <c r="F36" s="807" t="s">
        <v>970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1191</v>
      </c>
      <c r="D39" s="459"/>
      <c r="E39" s="218" t="s">
        <v>1578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1579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579</v>
      </c>
      <c r="F41" s="808" t="s">
        <v>970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1750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1751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1823</v>
      </c>
      <c r="D47" s="141"/>
      <c r="E47" s="218" t="s">
        <v>1752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7" t="s">
        <v>970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7" t="s">
        <v>970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579</v>
      </c>
      <c r="F50" s="807" t="s">
        <v>970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798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1379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1378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2332</v>
      </c>
      <c r="K58" s="461"/>
    </row>
    <row r="59" spans="2:11" ht="12" customHeight="1" x14ac:dyDescent="0.2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2071</v>
      </c>
      <c r="F60" s="151"/>
      <c r="G60" s="112"/>
      <c r="H60" s="112"/>
      <c r="I60" s="707" t="s">
        <v>970</v>
      </c>
      <c r="J60" s="790"/>
      <c r="K60" s="461"/>
    </row>
    <row r="61" spans="2:11" ht="12" customHeight="1" x14ac:dyDescent="0.2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707" t="s">
        <v>970</v>
      </c>
      <c r="J61" s="790"/>
      <c r="K61" s="461"/>
    </row>
    <row r="62" spans="2:11" ht="12" customHeight="1" x14ac:dyDescent="0.2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707" t="s">
        <v>970</v>
      </c>
      <c r="J62" s="790"/>
      <c r="K62" s="461"/>
    </row>
    <row r="63" spans="2:11" ht="12" customHeight="1" x14ac:dyDescent="0.2">
      <c r="B63" s="141"/>
      <c r="C63" s="113" t="s">
        <v>2075</v>
      </c>
      <c r="D63" s="141"/>
      <c r="E63" s="218" t="s">
        <v>579</v>
      </c>
      <c r="F63" s="928" t="s">
        <v>970</v>
      </c>
      <c r="G63" s="110" t="s">
        <v>309</v>
      </c>
      <c r="H63" s="110"/>
      <c r="I63" s="707" t="s">
        <v>970</v>
      </c>
      <c r="J63" s="790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1378</v>
      </c>
      <c r="F64" s="151"/>
      <c r="G64" s="112"/>
      <c r="H64" s="112"/>
      <c r="I64" s="707" t="s">
        <v>970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2101</v>
      </c>
      <c r="F67" s="1011"/>
      <c r="G67" s="1012"/>
      <c r="H67" s="1012"/>
      <c r="I67" s="1012"/>
      <c r="J67" s="1016" t="s">
        <v>1104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2102</v>
      </c>
      <c r="F68" s="1011"/>
      <c r="G68" s="1012"/>
      <c r="H68" s="1012"/>
      <c r="I68" s="1013" t="s">
        <v>970</v>
      </c>
      <c r="J68" s="1017"/>
      <c r="K68" s="461"/>
    </row>
    <row r="69" spans="2:11" ht="14.25" customHeight="1" x14ac:dyDescent="0.2">
      <c r="B69" s="141"/>
      <c r="C69" s="922" t="s">
        <v>2103</v>
      </c>
      <c r="D69" s="913"/>
      <c r="E69" s="1007" t="s">
        <v>2104</v>
      </c>
      <c r="F69" s="1011"/>
      <c r="G69" s="1012"/>
      <c r="H69" s="1012"/>
      <c r="I69" s="1013" t="s">
        <v>970</v>
      </c>
      <c r="J69" s="1017"/>
      <c r="K69" s="461"/>
    </row>
    <row r="70" spans="2:11" ht="14.25" customHeight="1" x14ac:dyDescent="0.2">
      <c r="B70" s="141"/>
      <c r="C70" s="922" t="s">
        <v>2105</v>
      </c>
      <c r="D70" s="913"/>
      <c r="E70" s="1007" t="s">
        <v>2106</v>
      </c>
      <c r="F70" s="1011"/>
      <c r="G70" s="1012"/>
      <c r="H70" s="1012"/>
      <c r="I70" s="1013" t="s">
        <v>970</v>
      </c>
      <c r="J70" s="1017"/>
      <c r="K70" s="461"/>
    </row>
    <row r="71" spans="2:11" ht="14.25" customHeight="1" x14ac:dyDescent="0.2">
      <c r="B71" s="141"/>
      <c r="C71" s="1008" t="s">
        <v>1043</v>
      </c>
      <c r="D71" s="913"/>
      <c r="E71" s="1009" t="s">
        <v>1378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2239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44631.632050347223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1707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1109</v>
      </c>
      <c r="F13" s="141"/>
      <c r="G13" s="109"/>
      <c r="H13" s="109"/>
      <c r="I13" s="141" t="s">
        <v>489</v>
      </c>
      <c r="J13" s="238">
        <v>2771123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1141</v>
      </c>
      <c r="F14" s="141"/>
      <c r="G14" s="109"/>
      <c r="H14" s="109"/>
      <c r="I14" s="141" t="s">
        <v>489</v>
      </c>
      <c r="J14" s="63">
        <v>2458244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970</v>
      </c>
      <c r="J16" s="63">
        <v>-505175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1140</v>
      </c>
      <c r="F17" s="141"/>
      <c r="G17" s="109"/>
      <c r="H17" s="109"/>
      <c r="I17" s="141" t="s">
        <v>489</v>
      </c>
      <c r="J17" s="63">
        <v>33582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-275843</v>
      </c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579</v>
      </c>
      <c r="F19" s="808" t="s">
        <v>970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970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579</v>
      </c>
      <c r="F21" s="808" t="s">
        <v>970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1015</v>
      </c>
      <c r="I22" s="151"/>
      <c r="J22" s="238">
        <v>4481931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1187</v>
      </c>
      <c r="D24" s="459"/>
      <c r="E24" s="218" t="s">
        <v>1406</v>
      </c>
      <c r="F24" s="459"/>
      <c r="G24" s="461"/>
      <c r="H24" s="461"/>
      <c r="I24" s="141" t="s">
        <v>489</v>
      </c>
      <c r="J24" s="63"/>
      <c r="K24" s="472"/>
    </row>
    <row r="25" spans="1:11" x14ac:dyDescent="0.2">
      <c r="B25" s="141"/>
      <c r="C25" s="113" t="s">
        <v>1188</v>
      </c>
      <c r="D25" s="141"/>
      <c r="E25" s="218" t="s">
        <v>1538</v>
      </c>
      <c r="F25" s="151"/>
      <c r="G25" s="112"/>
      <c r="H25" s="112"/>
      <c r="I25" s="141" t="s">
        <v>489</v>
      </c>
      <c r="J25" s="63">
        <v>-3772054</v>
      </c>
      <c r="K25" s="141"/>
    </row>
    <row r="26" spans="1:11" x14ac:dyDescent="0.2">
      <c r="B26" s="141"/>
      <c r="C26" s="113" t="s">
        <v>1189</v>
      </c>
      <c r="D26" s="141"/>
      <c r="E26" s="218" t="s">
        <v>1754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1676</v>
      </c>
      <c r="D27" s="141"/>
      <c r="E27" s="218" t="s">
        <v>579</v>
      </c>
      <c r="F27" s="808" t="s">
        <v>970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1016</v>
      </c>
      <c r="I28" s="141"/>
      <c r="J28" s="238">
        <v>-3772054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1191</v>
      </c>
      <c r="D30" s="459"/>
      <c r="E30" s="218" t="s">
        <v>1578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1579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579</v>
      </c>
      <c r="F32" s="808" t="s">
        <v>970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1750</v>
      </c>
      <c r="F35" s="151"/>
      <c r="G35" s="112"/>
      <c r="H35" s="112"/>
      <c r="I35" s="141" t="s">
        <v>489</v>
      </c>
      <c r="J35" s="63">
        <v>16200</v>
      </c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1751</v>
      </c>
      <c r="F36" s="151"/>
      <c r="G36" s="112"/>
      <c r="H36" s="112"/>
      <c r="I36" s="141" t="s">
        <v>489</v>
      </c>
      <c r="J36" s="63">
        <v>-34900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1823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8" t="s">
        <v>970</v>
      </c>
      <c r="G39" s="109" t="s">
        <v>309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8" t="s">
        <v>970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579</v>
      </c>
      <c r="F41" s="808" t="s">
        <v>970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-18700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798</v>
      </c>
      <c r="F44" s="151"/>
      <c r="G44" s="112"/>
      <c r="H44" s="112"/>
      <c r="I44" s="141" t="s">
        <v>489</v>
      </c>
      <c r="J44" s="238">
        <v>691177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1379</v>
      </c>
      <c r="F45" s="151"/>
      <c r="G45" s="112"/>
      <c r="H45" s="112"/>
      <c r="I45" s="141" t="s">
        <v>489</v>
      </c>
      <c r="J45" s="882">
        <v>9625728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1378</v>
      </c>
      <c r="F46" s="151"/>
      <c r="G46" s="112"/>
      <c r="H46" s="112"/>
      <c r="I46" s="141" t="s">
        <v>489</v>
      </c>
      <c r="J46" s="238">
        <v>10316905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2332</v>
      </c>
      <c r="K49" s="461"/>
    </row>
    <row r="50" spans="2:11" ht="12" customHeight="1" x14ac:dyDescent="0.2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2071</v>
      </c>
      <c r="F51" s="147"/>
      <c r="G51" s="781"/>
      <c r="H51" s="781"/>
      <c r="I51" s="782" t="s">
        <v>970</v>
      </c>
      <c r="J51" s="1052">
        <v>10316905</v>
      </c>
      <c r="K51" s="461"/>
    </row>
    <row r="52" spans="2:11" ht="12" customHeight="1" x14ac:dyDescent="0.2">
      <c r="B52" s="141"/>
      <c r="C52" s="113" t="s">
        <v>2073</v>
      </c>
      <c r="D52" s="141"/>
      <c r="E52" s="218" t="s">
        <v>2090</v>
      </c>
      <c r="F52" s="147"/>
      <c r="G52" s="781"/>
      <c r="H52" s="781"/>
      <c r="I52" s="782" t="s">
        <v>970</v>
      </c>
      <c r="J52" s="1052"/>
      <c r="K52" s="461"/>
    </row>
    <row r="53" spans="2:11" ht="12" customHeight="1" x14ac:dyDescent="0.2">
      <c r="B53" s="141"/>
      <c r="C53" s="113" t="s">
        <v>2074</v>
      </c>
      <c r="D53" s="141"/>
      <c r="E53" s="218" t="s">
        <v>2072</v>
      </c>
      <c r="F53" s="147"/>
      <c r="G53" s="781"/>
      <c r="H53" s="781"/>
      <c r="I53" s="782" t="s">
        <v>970</v>
      </c>
      <c r="J53" s="1052"/>
      <c r="K53" s="461"/>
    </row>
    <row r="54" spans="2:11" ht="12" customHeight="1" x14ac:dyDescent="0.2">
      <c r="B54" s="141"/>
      <c r="C54" s="113" t="s">
        <v>2075</v>
      </c>
      <c r="D54" s="141"/>
      <c r="E54" s="218" t="s">
        <v>579</v>
      </c>
      <c r="F54" s="808" t="s">
        <v>970</v>
      </c>
      <c r="G54" s="745" t="s">
        <v>309</v>
      </c>
      <c r="H54" s="745"/>
      <c r="I54" s="782" t="s">
        <v>970</v>
      </c>
      <c r="J54" s="1052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1378</v>
      </c>
      <c r="F55" s="151"/>
      <c r="G55" s="781"/>
      <c r="H55" s="781"/>
      <c r="I55" s="781"/>
      <c r="J55" s="930">
        <v>10316905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2101</v>
      </c>
      <c r="F58" s="1011"/>
      <c r="G58" s="1012"/>
      <c r="H58" s="1012"/>
      <c r="I58" s="921"/>
      <c r="J58" s="1016" t="s">
        <v>1104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2102</v>
      </c>
      <c r="F59" s="1011"/>
      <c r="G59" s="1012"/>
      <c r="H59" s="1012"/>
      <c r="I59" s="926" t="s">
        <v>970</v>
      </c>
      <c r="J59" s="1053">
        <v>9514463</v>
      </c>
      <c r="K59" s="461"/>
    </row>
    <row r="60" spans="2:11" ht="12" customHeight="1" x14ac:dyDescent="0.2">
      <c r="B60" s="141"/>
      <c r="C60" s="922" t="s">
        <v>2103</v>
      </c>
      <c r="D60" s="923"/>
      <c r="E60" s="1007" t="s">
        <v>2104</v>
      </c>
      <c r="F60" s="1011"/>
      <c r="G60" s="1012"/>
      <c r="H60" s="1012"/>
      <c r="I60" s="926" t="s">
        <v>970</v>
      </c>
      <c r="J60" s="1053">
        <v>802442</v>
      </c>
      <c r="K60" s="461"/>
    </row>
    <row r="61" spans="2:11" ht="12" customHeight="1" x14ac:dyDescent="0.2">
      <c r="B61" s="141"/>
      <c r="C61" s="922" t="s">
        <v>2105</v>
      </c>
      <c r="D61" s="923"/>
      <c r="E61" s="1007" t="s">
        <v>2106</v>
      </c>
      <c r="F61" s="1011"/>
      <c r="G61" s="1012"/>
      <c r="H61" s="1012"/>
      <c r="I61" s="926" t="s">
        <v>970</v>
      </c>
      <c r="J61" s="1053"/>
      <c r="K61" s="461"/>
    </row>
    <row r="62" spans="2:11" ht="12" customHeight="1" x14ac:dyDescent="0.2">
      <c r="B62" s="141"/>
      <c r="C62" s="1008" t="s">
        <v>1043</v>
      </c>
      <c r="D62" s="923"/>
      <c r="E62" s="1009" t="s">
        <v>1378</v>
      </c>
      <c r="F62" s="1011"/>
      <c r="G62" s="1012"/>
      <c r="H62" s="1012"/>
      <c r="I62" s="921"/>
      <c r="J62" s="1014">
        <v>10316905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44631.632050347223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1498</v>
      </c>
      <c r="F11" s="147"/>
      <c r="G11" s="149"/>
      <c r="H11" s="149"/>
      <c r="I11" s="289" t="s">
        <v>489</v>
      </c>
      <c r="J11" s="883">
        <v>1243230</v>
      </c>
      <c r="K11" s="883">
        <v>0</v>
      </c>
      <c r="L11" s="883">
        <v>11717728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10">
        <v>0</v>
      </c>
      <c r="L13" s="710">
        <v>3759619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1866</v>
      </c>
      <c r="F14" s="147"/>
      <c r="G14" s="109"/>
      <c r="H14" s="109"/>
      <c r="I14" s="289" t="s">
        <v>489</v>
      </c>
      <c r="J14" s="515"/>
      <c r="K14" s="63"/>
      <c r="L14" s="63">
        <v>3759619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1867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1187</v>
      </c>
      <c r="D18" s="141"/>
      <c r="E18" s="218" t="s">
        <v>804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1188</v>
      </c>
      <c r="D19" s="141"/>
      <c r="E19" s="218" t="s">
        <v>1292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1189</v>
      </c>
      <c r="D20" s="721"/>
      <c r="E20" s="722" t="s">
        <v>1918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1191</v>
      </c>
      <c r="D23" s="141"/>
      <c r="E23" s="150" t="s">
        <v>973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1048</v>
      </c>
      <c r="F25" s="147"/>
      <c r="G25" s="149"/>
      <c r="H25" s="149"/>
      <c r="I25" s="289" t="s">
        <v>489</v>
      </c>
      <c r="J25" s="63">
        <v>19000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1706</v>
      </c>
      <c r="F26" s="147"/>
      <c r="G26" s="149"/>
      <c r="H26" s="149"/>
      <c r="I26" s="289" t="s">
        <v>489</v>
      </c>
      <c r="J26" s="63">
        <v>15607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10" t="s">
        <v>2107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848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398921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1619</v>
      </c>
      <c r="F32" s="900" t="s">
        <v>2299</v>
      </c>
      <c r="G32" s="464" t="s">
        <v>2150</v>
      </c>
      <c r="H32" s="464"/>
      <c r="I32" s="289" t="s">
        <v>489</v>
      </c>
      <c r="J32" s="489">
        <v>432200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1619</v>
      </c>
      <c r="F33" s="901" t="s">
        <v>2300</v>
      </c>
      <c r="G33" s="149" t="s">
        <v>2150</v>
      </c>
      <c r="H33" s="149"/>
      <c r="I33" s="289" t="s">
        <v>489</v>
      </c>
      <c r="J33" s="63">
        <v>125000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1619</v>
      </c>
      <c r="F34" s="900" t="s">
        <v>970</v>
      </c>
      <c r="G34" s="149" t="s">
        <v>2150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1619</v>
      </c>
      <c r="F35" s="900" t="s">
        <v>970</v>
      </c>
      <c r="G35" s="149" t="s">
        <v>2150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780</v>
      </c>
      <c r="I36" s="454"/>
      <c r="J36" s="259">
        <v>990728</v>
      </c>
      <c r="K36" s="259">
        <v>0</v>
      </c>
      <c r="L36" s="259">
        <v>3759619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8" t="s">
        <v>970</v>
      </c>
      <c r="J39" s="63"/>
      <c r="K39" s="63"/>
      <c r="L39" s="63">
        <v>2430745</v>
      </c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1892</v>
      </c>
      <c r="F40" s="147"/>
      <c r="G40" s="149"/>
      <c r="H40" s="149"/>
      <c r="I40" s="578" t="s">
        <v>970</v>
      </c>
      <c r="J40" s="63">
        <v>258314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1864</v>
      </c>
      <c r="F41" s="147"/>
      <c r="G41" s="149"/>
      <c r="H41" s="149"/>
      <c r="I41" s="578" t="s">
        <v>970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8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1858</v>
      </c>
      <c r="F43" s="147"/>
      <c r="G43" s="149"/>
      <c r="H43" s="149"/>
      <c r="I43" s="578" t="s">
        <v>970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1859</v>
      </c>
      <c r="F44" s="147"/>
      <c r="G44" s="149"/>
      <c r="H44" s="149"/>
      <c r="I44" s="578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1853</v>
      </c>
      <c r="F45" s="147"/>
      <c r="G45" s="149"/>
      <c r="H45" s="149"/>
      <c r="I45" s="578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1852</v>
      </c>
      <c r="F46" s="147"/>
      <c r="G46" s="149"/>
      <c r="H46" s="149"/>
      <c r="I46" s="578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1890</v>
      </c>
      <c r="D47" s="141"/>
      <c r="E47" s="150" t="s">
        <v>1851</v>
      </c>
      <c r="F47" s="147"/>
      <c r="G47" s="149"/>
      <c r="H47" s="149"/>
      <c r="I47" s="578" t="s">
        <v>970</v>
      </c>
      <c r="J47" s="63">
        <v>1008257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2204</v>
      </c>
      <c r="D48" s="141"/>
      <c r="E48" s="1078" t="s">
        <v>2205</v>
      </c>
      <c r="F48" s="1216"/>
      <c r="G48" s="1217"/>
      <c r="H48" s="1217"/>
      <c r="I48" s="578" t="s">
        <v>970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8" t="s">
        <v>970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22</v>
      </c>
      <c r="F50" s="147"/>
      <c r="G50" s="149"/>
      <c r="H50" s="149"/>
      <c r="I50" s="578" t="s">
        <v>970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779</v>
      </c>
      <c r="D51" s="141"/>
      <c r="E51" s="461" t="s">
        <v>1861</v>
      </c>
      <c r="F51" s="497"/>
      <c r="G51" s="464"/>
      <c r="H51" s="464"/>
      <c r="I51" s="578" t="s">
        <v>970</v>
      </c>
      <c r="J51" s="710">
        <v>1266571</v>
      </c>
      <c r="K51" s="710">
        <v>0</v>
      </c>
      <c r="L51" s="710">
        <v>2430745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1712</v>
      </c>
      <c r="F53" s="147"/>
      <c r="G53" s="149"/>
      <c r="H53" s="149"/>
      <c r="I53" s="289"/>
      <c r="J53" s="259">
        <v>967387</v>
      </c>
      <c r="K53" s="259">
        <v>0</v>
      </c>
      <c r="L53" s="259">
        <v>13046602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1820</v>
      </c>
      <c r="F59" s="142"/>
      <c r="G59" s="149"/>
      <c r="H59" s="149"/>
      <c r="I59" s="578" t="s">
        <v>970</v>
      </c>
      <c r="J59" s="515"/>
      <c r="K59" s="67"/>
      <c r="L59" s="67">
        <v>4050191</v>
      </c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571</v>
      </c>
      <c r="F60" s="141"/>
      <c r="G60" s="149"/>
      <c r="H60" s="149"/>
      <c r="I60" s="578" t="s">
        <v>970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2108</v>
      </c>
      <c r="F61" s="141"/>
      <c r="G61" s="149"/>
      <c r="H61" s="149"/>
      <c r="I61" s="578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336</v>
      </c>
      <c r="F62" s="142"/>
      <c r="G62" s="149"/>
      <c r="H62" s="149"/>
      <c r="I62" s="578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1149</v>
      </c>
      <c r="F63" s="142"/>
      <c r="G63" s="153"/>
      <c r="H63" s="153"/>
      <c r="I63" s="578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1175</v>
      </c>
      <c r="F64" s="141"/>
      <c r="G64" s="109"/>
      <c r="H64" s="109"/>
      <c r="I64" s="578" t="s">
        <v>970</v>
      </c>
      <c r="J64" s="515"/>
      <c r="K64" s="63"/>
      <c r="L64" s="63">
        <v>55068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708</v>
      </c>
      <c r="F65" s="142"/>
      <c r="G65" s="149"/>
      <c r="H65" s="149"/>
      <c r="I65" s="578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1601</v>
      </c>
      <c r="F66" s="142"/>
      <c r="G66" s="149"/>
      <c r="H66" s="149"/>
      <c r="I66" s="578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1617</v>
      </c>
      <c r="F67" s="142"/>
      <c r="G67" s="149"/>
      <c r="H67" s="149"/>
      <c r="I67" s="578" t="s">
        <v>970</v>
      </c>
      <c r="J67" s="515"/>
      <c r="K67" s="63"/>
      <c r="L67" s="63">
        <v>70000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970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973</v>
      </c>
      <c r="F70" s="142"/>
      <c r="G70" s="149"/>
      <c r="H70" s="149"/>
      <c r="I70" s="578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1540</v>
      </c>
      <c r="F71" s="142"/>
      <c r="G71" s="149"/>
      <c r="H71" s="149"/>
      <c r="I71" s="578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1270</v>
      </c>
      <c r="F72" s="142"/>
      <c r="G72" s="149"/>
      <c r="H72" s="149"/>
      <c r="I72" s="578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970</v>
      </c>
      <c r="J76" s="515"/>
      <c r="K76" s="63"/>
      <c r="L76" s="63">
        <v>175500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8" t="s">
        <v>970</v>
      </c>
      <c r="J77" s="515"/>
      <c r="K77" s="63"/>
      <c r="L77" s="63">
        <v>1395247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8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970</v>
      </c>
      <c r="J79" s="515"/>
      <c r="K79" s="63"/>
      <c r="L79" s="63">
        <v>2779748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758</v>
      </c>
      <c r="F80" s="142"/>
      <c r="G80" s="109"/>
      <c r="H80" s="109"/>
      <c r="I80" s="578" t="s">
        <v>970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1807</v>
      </c>
      <c r="F81" s="141"/>
      <c r="G81" s="109"/>
      <c r="H81" s="109"/>
      <c r="I81" s="578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771</v>
      </c>
      <c r="F82" s="141"/>
      <c r="G82" s="109"/>
      <c r="H82" s="109"/>
      <c r="I82" s="578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857</v>
      </c>
      <c r="F83" s="141"/>
      <c r="G83" s="109"/>
      <c r="H83" s="109"/>
      <c r="I83" s="578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8" t="s">
        <v>970</v>
      </c>
      <c r="J84" s="515"/>
      <c r="K84" s="63"/>
      <c r="L84" s="63">
        <v>58467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8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8" t="s">
        <v>970</v>
      </c>
      <c r="J86" s="515"/>
      <c r="K86" s="63"/>
      <c r="L86" s="63">
        <v>2132294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8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8" t="s">
        <v>970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8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8" t="s">
        <v>970</v>
      </c>
      <c r="J90" s="515"/>
      <c r="K90" s="63"/>
      <c r="L90" s="63">
        <v>766878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8" t="s">
        <v>970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8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8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8" t="s">
        <v>970</v>
      </c>
      <c r="J96" s="515"/>
      <c r="K96" s="63"/>
      <c r="L96" s="63">
        <v>66616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1548</v>
      </c>
      <c r="F97" s="142"/>
      <c r="G97" s="149"/>
      <c r="H97" s="109"/>
      <c r="I97" s="578" t="s">
        <v>970</v>
      </c>
      <c r="J97" s="515"/>
      <c r="K97" s="63"/>
      <c r="L97" s="63">
        <v>72481</v>
      </c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1358</v>
      </c>
      <c r="F98" s="466"/>
      <c r="G98" s="461"/>
      <c r="H98" s="446"/>
      <c r="I98" s="578" t="s">
        <v>970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759</v>
      </c>
      <c r="F99" s="142"/>
      <c r="G99" s="109"/>
      <c r="H99" s="109"/>
      <c r="I99" s="578" t="s">
        <v>970</v>
      </c>
      <c r="J99" s="515"/>
      <c r="K99" s="63"/>
      <c r="L99" s="63">
        <v>1275448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970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103</v>
      </c>
      <c r="F101" s="142"/>
      <c r="G101" s="109"/>
      <c r="H101" s="109"/>
      <c r="I101" s="578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777</v>
      </c>
      <c r="F102" s="142"/>
      <c r="G102" s="109"/>
      <c r="H102" s="109"/>
      <c r="I102" s="578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8" t="s">
        <v>970</v>
      </c>
      <c r="J103" s="515"/>
      <c r="K103" s="63"/>
      <c r="L103" s="63">
        <v>148664</v>
      </c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579</v>
      </c>
      <c r="F104" s="808" t="s">
        <v>970</v>
      </c>
      <c r="G104" s="149" t="s">
        <v>2150</v>
      </c>
      <c r="H104" s="149"/>
      <c r="I104" s="578" t="s">
        <v>970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954</v>
      </c>
      <c r="F107" s="147"/>
      <c r="G107" s="149"/>
      <c r="H107" s="149"/>
      <c r="I107" s="289" t="s">
        <v>489</v>
      </c>
      <c r="J107" s="63">
        <v>325444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855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1048</v>
      </c>
      <c r="F110" s="147"/>
      <c r="G110" s="149"/>
      <c r="H110" s="149"/>
      <c r="I110" s="289" t="s">
        <v>489</v>
      </c>
      <c r="J110" s="63">
        <v>91861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7" t="s">
        <v>2109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1618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1066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251196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1340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579</v>
      </c>
      <c r="F116" s="808" t="s">
        <v>2301</v>
      </c>
      <c r="G116" s="149" t="s">
        <v>2150</v>
      </c>
      <c r="H116" s="149"/>
      <c r="I116" s="289" t="s">
        <v>489</v>
      </c>
      <c r="J116" s="63">
        <v>298886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579</v>
      </c>
      <c r="F117" s="808" t="s">
        <v>970</v>
      </c>
      <c r="G117" s="149" t="s">
        <v>2150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8" t="s">
        <v>970</v>
      </c>
      <c r="G118" s="149" t="s">
        <v>2150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8" t="s">
        <v>970</v>
      </c>
      <c r="G119" s="149" t="s">
        <v>2150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579</v>
      </c>
      <c r="F120" s="808" t="s">
        <v>970</v>
      </c>
      <c r="G120" s="149" t="s">
        <v>2150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1069</v>
      </c>
      <c r="I121" s="153"/>
      <c r="J121" s="238">
        <v>967387</v>
      </c>
      <c r="K121" s="238">
        <v>0</v>
      </c>
      <c r="L121" s="238">
        <v>13046602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2241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44631.632050347223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1796</v>
      </c>
      <c r="J9" s="971"/>
      <c r="K9" s="971"/>
      <c r="L9" s="972"/>
      <c r="M9" s="56"/>
      <c r="N9" s="973" t="s">
        <v>776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1795</v>
      </c>
      <c r="I10" s="644" t="s">
        <v>546</v>
      </c>
      <c r="J10" s="644" t="s">
        <v>547</v>
      </c>
      <c r="K10" s="644" t="s">
        <v>1311</v>
      </c>
      <c r="L10" s="644" t="s">
        <v>31</v>
      </c>
      <c r="M10" s="650"/>
      <c r="N10" s="644" t="s">
        <v>548</v>
      </c>
      <c r="O10" s="644" t="s">
        <v>774</v>
      </c>
      <c r="P10" s="644" t="s">
        <v>775</v>
      </c>
      <c r="Q10" s="644" t="s">
        <v>1798</v>
      </c>
      <c r="R10" s="650" t="s">
        <v>31</v>
      </c>
      <c r="S10" s="644" t="s">
        <v>1797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524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353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439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354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357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437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438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207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521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522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239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240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1792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241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242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188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970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970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970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1310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1310</v>
      </c>
      <c r="F34" s="900" t="s">
        <v>970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1310</v>
      </c>
      <c r="F35" s="900" t="s">
        <v>970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1758</v>
      </c>
      <c r="F36" s="900" t="s">
        <v>2302</v>
      </c>
      <c r="G36" s="141"/>
      <c r="H36" s="880">
        <v>321845</v>
      </c>
      <c r="I36" s="63"/>
      <c r="J36" s="63">
        <v>3599</v>
      </c>
      <c r="K36" s="63"/>
      <c r="L36" s="238">
        <v>3599</v>
      </c>
      <c r="M36" s="63"/>
      <c r="N36" s="63"/>
      <c r="O36" s="63"/>
      <c r="P36" s="63"/>
      <c r="Q36" s="63"/>
      <c r="R36" s="238">
        <v>0</v>
      </c>
      <c r="S36" s="238">
        <v>325444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1069</v>
      </c>
      <c r="G37" s="151"/>
      <c r="H37" s="238">
        <v>321845</v>
      </c>
      <c r="I37" s="238">
        <v>0</v>
      </c>
      <c r="J37" s="238">
        <v>3599</v>
      </c>
      <c r="K37" s="238">
        <v>0</v>
      </c>
      <c r="L37" s="238">
        <v>3599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325444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2242</v>
      </c>
      <c r="C1" s="431" t="s">
        <v>2167</v>
      </c>
      <c r="V1" s="703">
        <v>44631.632050347223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1827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1828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2099</v>
      </c>
      <c r="V7" s="904" t="s">
        <v>579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1831</v>
      </c>
      <c r="I9" s="1213"/>
      <c r="J9" s="1211"/>
      <c r="K9" s="1211"/>
      <c r="L9" s="1211"/>
      <c r="M9" s="1211"/>
      <c r="N9" s="1211"/>
      <c r="O9" s="697"/>
      <c r="P9" s="1209" t="s">
        <v>1832</v>
      </c>
      <c r="Q9" s="1209" t="s">
        <v>429</v>
      </c>
      <c r="R9" s="1209" t="s">
        <v>94</v>
      </c>
      <c r="S9" s="1209" t="s">
        <v>1833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2187</v>
      </c>
      <c r="E10" s="1207" t="s">
        <v>1834</v>
      </c>
      <c r="F10" s="1208" t="s">
        <v>1835</v>
      </c>
      <c r="G10" s="1208" t="s">
        <v>1836</v>
      </c>
      <c r="H10" s="1208" t="s">
        <v>1837</v>
      </c>
      <c r="I10" s="1208" t="s">
        <v>1838</v>
      </c>
      <c r="J10" s="1207" t="s">
        <v>2157</v>
      </c>
      <c r="K10" s="1207" t="s">
        <v>2333</v>
      </c>
      <c r="L10" s="1207" t="s">
        <v>2334</v>
      </c>
      <c r="M10" s="1207" t="s">
        <v>2335</v>
      </c>
      <c r="N10" s="1207" t="s">
        <v>2336</v>
      </c>
      <c r="O10" s="698"/>
      <c r="P10" s="1210" t="s">
        <v>2337</v>
      </c>
      <c r="Q10" s="1210" t="s">
        <v>2338</v>
      </c>
      <c r="R10" s="1210" t="s">
        <v>2339</v>
      </c>
      <c r="S10" s="1210" t="s">
        <v>2340</v>
      </c>
      <c r="T10" s="1210" t="s">
        <v>2341</v>
      </c>
      <c r="U10" s="1210" t="s">
        <v>2342</v>
      </c>
      <c r="V10" s="1210" t="s">
        <v>2343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1839</v>
      </c>
      <c r="E11" s="696"/>
      <c r="F11" s="695"/>
      <c r="G11" s="695"/>
      <c r="H11" s="1034"/>
      <c r="I11" s="1035" t="s">
        <v>1840</v>
      </c>
      <c r="J11" s="1036"/>
      <c r="K11" s="896" t="s">
        <v>970</v>
      </c>
      <c r="L11" s="896" t="s">
        <v>970</v>
      </c>
      <c r="M11" s="896" t="s">
        <v>970</v>
      </c>
      <c r="N11" s="896" t="s">
        <v>970</v>
      </c>
      <c r="O11" s="699"/>
      <c r="P11" s="700"/>
      <c r="Q11" s="701"/>
      <c r="R11" s="701"/>
      <c r="S11" s="702" t="s">
        <v>1840</v>
      </c>
      <c r="T11" s="896" t="s">
        <v>970</v>
      </c>
      <c r="U11" s="896" t="s">
        <v>970</v>
      </c>
      <c r="V11" s="896" t="s">
        <v>970</v>
      </c>
      <c r="W11" s="670"/>
    </row>
    <row r="12" spans="1:24" ht="13.15" customHeight="1" x14ac:dyDescent="0.25">
      <c r="A12" s="662"/>
      <c r="B12" s="670"/>
      <c r="C12" s="667">
        <v>430</v>
      </c>
      <c r="D12" s="903" t="s">
        <v>105</v>
      </c>
      <c r="E12" s="664"/>
      <c r="F12" s="664"/>
      <c r="G12" s="664"/>
      <c r="H12" s="664"/>
      <c r="I12" s="664"/>
      <c r="J12" s="664"/>
      <c r="K12" s="664">
        <v>19806</v>
      </c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970</v>
      </c>
    </row>
    <row r="13" spans="1:24" ht="13.15" customHeight="1" x14ac:dyDescent="0.25">
      <c r="A13" s="662"/>
      <c r="B13" s="670"/>
      <c r="C13" s="667" t="s">
        <v>970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970</v>
      </c>
    </row>
    <row r="14" spans="1:24" ht="13.15" customHeight="1" x14ac:dyDescent="0.25">
      <c r="A14" s="662"/>
      <c r="B14" s="670"/>
      <c r="C14" s="667" t="s">
        <v>970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970</v>
      </c>
    </row>
    <row r="15" spans="1:24" ht="13.15" customHeight="1" x14ac:dyDescent="0.25">
      <c r="A15" s="662"/>
      <c r="B15" s="670"/>
      <c r="C15" s="667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970</v>
      </c>
    </row>
    <row r="16" spans="1:24" ht="13.15" customHeight="1" x14ac:dyDescent="0.25">
      <c r="B16" s="670"/>
      <c r="C16" s="667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970</v>
      </c>
    </row>
    <row r="17" spans="2:24" ht="13.15" customHeight="1" x14ac:dyDescent="0.25">
      <c r="B17" s="670"/>
      <c r="C17" s="667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970</v>
      </c>
    </row>
    <row r="18" spans="2:24" ht="13.15" customHeight="1" x14ac:dyDescent="0.25">
      <c r="B18" s="670"/>
      <c r="C18" s="667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970</v>
      </c>
    </row>
    <row r="19" spans="2:24" ht="13.15" customHeight="1" x14ac:dyDescent="0.25">
      <c r="B19" s="670"/>
      <c r="C19" s="667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970</v>
      </c>
    </row>
    <row r="20" spans="2:24" ht="13.15" customHeight="1" x14ac:dyDescent="0.25">
      <c r="B20" s="670"/>
      <c r="C20" s="667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970</v>
      </c>
    </row>
    <row r="21" spans="2:24" ht="13.15" customHeight="1" x14ac:dyDescent="0.25">
      <c r="B21" s="670"/>
      <c r="C21" s="667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970</v>
      </c>
    </row>
    <row r="22" spans="2:24" ht="13.15" customHeight="1" x14ac:dyDescent="0.25">
      <c r="B22" s="670"/>
      <c r="C22" s="667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970</v>
      </c>
    </row>
    <row r="23" spans="2:24" ht="13.15" customHeight="1" x14ac:dyDescent="0.25">
      <c r="B23" s="670"/>
      <c r="C23" s="667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970</v>
      </c>
    </row>
    <row r="24" spans="2:24" ht="13.15" customHeight="1" x14ac:dyDescent="0.25">
      <c r="B24" s="670"/>
      <c r="C24" s="667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970</v>
      </c>
    </row>
    <row r="25" spans="2:24" ht="13.15" customHeight="1" x14ac:dyDescent="0.25">
      <c r="B25" s="670"/>
      <c r="C25" s="667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970</v>
      </c>
    </row>
    <row r="26" spans="2:24" ht="13.15" customHeight="1" x14ac:dyDescent="0.25">
      <c r="B26" s="670"/>
      <c r="C26" s="667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970</v>
      </c>
    </row>
    <row r="27" spans="2:24" ht="13.15" customHeight="1" x14ac:dyDescent="0.25">
      <c r="B27" s="670"/>
      <c r="C27" s="667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970</v>
      </c>
    </row>
    <row r="28" spans="2:24" ht="13.15" customHeight="1" x14ac:dyDescent="0.25">
      <c r="B28" s="670"/>
      <c r="C28" s="667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970</v>
      </c>
    </row>
    <row r="29" spans="2:24" ht="13.15" customHeight="1" x14ac:dyDescent="0.25">
      <c r="B29" s="670"/>
      <c r="C29" s="667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970</v>
      </c>
    </row>
    <row r="30" spans="2:24" ht="13.15" customHeight="1" x14ac:dyDescent="0.25">
      <c r="B30" s="670"/>
      <c r="C30" s="667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970</v>
      </c>
    </row>
    <row r="31" spans="2:24" ht="13.15" customHeight="1" x14ac:dyDescent="0.25">
      <c r="B31" s="670"/>
      <c r="C31" s="667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970</v>
      </c>
    </row>
    <row r="32" spans="2:24" ht="13.15" customHeight="1" x14ac:dyDescent="0.25">
      <c r="B32" s="670"/>
      <c r="C32" s="667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970</v>
      </c>
    </row>
    <row r="33" spans="2:24" ht="13.15" customHeight="1" x14ac:dyDescent="0.25">
      <c r="B33" s="670"/>
      <c r="C33" s="667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970</v>
      </c>
    </row>
    <row r="34" spans="2:24" ht="13.15" customHeight="1" x14ac:dyDescent="0.25">
      <c r="B34" s="670"/>
      <c r="C34" s="667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970</v>
      </c>
    </row>
    <row r="35" spans="2:24" ht="13.15" customHeight="1" x14ac:dyDescent="0.25">
      <c r="B35" s="670"/>
      <c r="C35" s="667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970</v>
      </c>
    </row>
    <row r="36" spans="2:24" ht="13.15" customHeight="1" x14ac:dyDescent="0.25">
      <c r="B36" s="670"/>
      <c r="C36" s="667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970</v>
      </c>
    </row>
    <row r="37" spans="2:24" ht="13.15" customHeight="1" x14ac:dyDescent="0.25">
      <c r="B37" s="670"/>
      <c r="C37" s="667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970</v>
      </c>
    </row>
    <row r="38" spans="2:24" ht="13.15" customHeight="1" x14ac:dyDescent="0.25">
      <c r="B38" s="670"/>
      <c r="C38" s="667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970</v>
      </c>
    </row>
    <row r="39" spans="2:24" ht="13.15" customHeight="1" x14ac:dyDescent="0.25">
      <c r="B39" s="670"/>
      <c r="C39" s="667" t="s">
        <v>970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970</v>
      </c>
    </row>
    <row r="40" spans="2:24" ht="13.15" customHeight="1" x14ac:dyDescent="0.25">
      <c r="B40" s="670"/>
      <c r="C40" s="667" t="s">
        <v>970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970</v>
      </c>
    </row>
    <row r="41" spans="2:24" ht="13.15" customHeight="1" x14ac:dyDescent="0.25">
      <c r="B41" s="670"/>
      <c r="C41" s="667" t="s">
        <v>970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970</v>
      </c>
    </row>
    <row r="42" spans="2:24" ht="13.15" customHeight="1" x14ac:dyDescent="0.25">
      <c r="B42" s="670"/>
      <c r="C42" s="667" t="s">
        <v>970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970</v>
      </c>
    </row>
    <row r="43" spans="2:24" ht="13.15" customHeight="1" x14ac:dyDescent="0.25">
      <c r="B43" s="670"/>
      <c r="C43" s="667" t="s">
        <v>970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970</v>
      </c>
    </row>
    <row r="44" spans="2:24" ht="13.15" customHeight="1" x14ac:dyDescent="0.25">
      <c r="B44" s="670"/>
      <c r="C44" s="667" t="s">
        <v>970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970</v>
      </c>
    </row>
    <row r="45" spans="2:24" ht="13.15" customHeight="1" x14ac:dyDescent="0.25">
      <c r="B45" s="670"/>
      <c r="C45" s="667" t="s">
        <v>970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970</v>
      </c>
    </row>
    <row r="46" spans="2:24" ht="13.15" customHeight="1" x14ac:dyDescent="0.25">
      <c r="B46" s="670"/>
      <c r="C46" s="667" t="s">
        <v>970</v>
      </c>
      <c r="D46" s="903" t="s">
        <v>970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970</v>
      </c>
    </row>
    <row r="47" spans="2:24" ht="13.15" customHeight="1" x14ac:dyDescent="0.25">
      <c r="B47" s="670"/>
      <c r="C47" s="667" t="s">
        <v>970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970</v>
      </c>
    </row>
    <row r="48" spans="2:24" ht="13.15" customHeight="1" x14ac:dyDescent="0.25">
      <c r="B48" s="670"/>
      <c r="C48" s="667" t="s">
        <v>970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970</v>
      </c>
    </row>
    <row r="49" spans="2:24" ht="13.35" customHeight="1" x14ac:dyDescent="0.25">
      <c r="B49" s="670"/>
      <c r="C49" s="667" t="s">
        <v>970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970</v>
      </c>
    </row>
    <row r="50" spans="2:24" ht="13.35" customHeight="1" x14ac:dyDescent="0.25">
      <c r="B50" s="670"/>
      <c r="C50" s="667" t="s">
        <v>970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970</v>
      </c>
    </row>
    <row r="51" spans="2:24" ht="13.35" customHeight="1" thickBot="1" x14ac:dyDescent="0.3">
      <c r="B51" s="670"/>
      <c r="C51" s="667">
        <v>9910</v>
      </c>
      <c r="D51" s="907" t="s">
        <v>2281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19806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2243</v>
      </c>
      <c r="C1" s="431" t="s">
        <v>2167</v>
      </c>
      <c r="V1" s="703">
        <v>44631.632050347223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1827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1841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1893</v>
      </c>
      <c r="V8" s="904" t="s">
        <v>970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1831</v>
      </c>
      <c r="I11" s="693"/>
      <c r="J11" s="685"/>
      <c r="K11" s="685"/>
      <c r="L11" s="685"/>
      <c r="M11" s="685"/>
      <c r="N11" s="685"/>
      <c r="O11" s="670"/>
      <c r="P11" s="691" t="s">
        <v>1832</v>
      </c>
      <c r="Q11" s="691" t="s">
        <v>429</v>
      </c>
      <c r="R11" s="691" t="s">
        <v>94</v>
      </c>
      <c r="S11" s="691" t="s">
        <v>1833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1834</v>
      </c>
      <c r="F12" s="687" t="s">
        <v>1835</v>
      </c>
      <c r="G12" s="687" t="s">
        <v>1836</v>
      </c>
      <c r="H12" s="687" t="s">
        <v>1837</v>
      </c>
      <c r="I12" s="687" t="s">
        <v>1838</v>
      </c>
      <c r="J12" s="686" t="s">
        <v>2157</v>
      </c>
      <c r="K12" s="686" t="s">
        <v>2333</v>
      </c>
      <c r="L12" s="686" t="s">
        <v>2334</v>
      </c>
      <c r="M12" s="686" t="s">
        <v>2335</v>
      </c>
      <c r="N12" s="686" t="s">
        <v>2336</v>
      </c>
      <c r="O12" s="670"/>
      <c r="P12" s="686" t="s">
        <v>2344</v>
      </c>
      <c r="Q12" s="686" t="s">
        <v>2345</v>
      </c>
      <c r="R12" s="686" t="s">
        <v>2346</v>
      </c>
      <c r="S12" s="686" t="s">
        <v>2347</v>
      </c>
      <c r="T12" s="686" t="s">
        <v>2341</v>
      </c>
      <c r="U12" s="686" t="s">
        <v>2342</v>
      </c>
      <c r="V12" s="686" t="s">
        <v>2343</v>
      </c>
      <c r="W12" s="670"/>
    </row>
    <row r="13" spans="1:24" ht="12.75" hidden="1" customHeight="1" x14ac:dyDescent="0.25">
      <c r="B13" s="670"/>
      <c r="C13" s="905" t="s">
        <v>970</v>
      </c>
      <c r="D13" s="906" t="s">
        <v>970</v>
      </c>
      <c r="E13" s="683"/>
      <c r="F13" s="684"/>
      <c r="G13" s="684"/>
      <c r="H13" s="1031"/>
      <c r="I13" s="1032" t="s">
        <v>1840</v>
      </c>
      <c r="J13" s="1033"/>
      <c r="K13" s="896" t="s">
        <v>970</v>
      </c>
      <c r="L13" s="896" t="s">
        <v>970</v>
      </c>
      <c r="M13" s="896" t="s">
        <v>970</v>
      </c>
      <c r="N13" s="896" t="s">
        <v>970</v>
      </c>
      <c r="O13" s="670"/>
      <c r="P13" s="689"/>
      <c r="Q13" s="690"/>
      <c r="R13" s="690"/>
      <c r="S13" s="688" t="s">
        <v>1840</v>
      </c>
      <c r="T13" s="896" t="s">
        <v>970</v>
      </c>
      <c r="U13" s="896" t="s">
        <v>970</v>
      </c>
      <c r="V13" s="896" t="s">
        <v>970</v>
      </c>
      <c r="W13" s="670"/>
    </row>
    <row r="14" spans="1:24" ht="12.75" hidden="1" customHeight="1" x14ac:dyDescent="0.25">
      <c r="B14" s="670"/>
      <c r="C14" s="663" t="s">
        <v>970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970</v>
      </c>
    </row>
    <row r="15" spans="1:24" ht="12.75" hidden="1" customHeight="1" x14ac:dyDescent="0.25">
      <c r="B15" s="670"/>
      <c r="C15" s="663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970</v>
      </c>
    </row>
    <row r="16" spans="1:24" ht="12.75" hidden="1" customHeight="1" x14ac:dyDescent="0.25">
      <c r="B16" s="670"/>
      <c r="C16" s="663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970</v>
      </c>
    </row>
    <row r="17" spans="2:24" ht="12.75" hidden="1" customHeight="1" x14ac:dyDescent="0.25">
      <c r="B17" s="670"/>
      <c r="C17" s="663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970</v>
      </c>
    </row>
    <row r="18" spans="2:24" ht="12.75" hidden="1" customHeight="1" x14ac:dyDescent="0.25">
      <c r="B18" s="670"/>
      <c r="C18" s="663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970</v>
      </c>
    </row>
    <row r="19" spans="2:24" ht="12.75" hidden="1" customHeight="1" x14ac:dyDescent="0.25">
      <c r="B19" s="670"/>
      <c r="C19" s="663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970</v>
      </c>
    </row>
    <row r="20" spans="2:24" ht="12.75" hidden="1" customHeight="1" x14ac:dyDescent="0.25">
      <c r="B20" s="670"/>
      <c r="C20" s="663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970</v>
      </c>
    </row>
    <row r="21" spans="2:24" ht="12.75" hidden="1" customHeight="1" x14ac:dyDescent="0.25">
      <c r="B21" s="670"/>
      <c r="C21" s="663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970</v>
      </c>
    </row>
    <row r="22" spans="2:24" ht="12.75" hidden="1" customHeight="1" x14ac:dyDescent="0.25">
      <c r="B22" s="670"/>
      <c r="C22" s="663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970</v>
      </c>
    </row>
    <row r="23" spans="2:24" ht="12.75" hidden="1" customHeight="1" x14ac:dyDescent="0.25">
      <c r="B23" s="670"/>
      <c r="C23" s="663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970</v>
      </c>
    </row>
    <row r="24" spans="2:24" ht="12.75" hidden="1" customHeight="1" x14ac:dyDescent="0.25">
      <c r="B24" s="670"/>
      <c r="C24" s="663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970</v>
      </c>
    </row>
    <row r="25" spans="2:24" ht="12.75" hidden="1" customHeight="1" x14ac:dyDescent="0.25">
      <c r="B25" s="670"/>
      <c r="C25" s="663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970</v>
      </c>
    </row>
    <row r="26" spans="2:24" ht="12.75" hidden="1" customHeight="1" x14ac:dyDescent="0.25">
      <c r="B26" s="670"/>
      <c r="C26" s="663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970</v>
      </c>
    </row>
    <row r="27" spans="2:24" ht="12.75" hidden="1" customHeight="1" x14ac:dyDescent="0.25">
      <c r="B27" s="670"/>
      <c r="C27" s="663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970</v>
      </c>
    </row>
    <row r="28" spans="2:24" ht="12.75" hidden="1" customHeight="1" x14ac:dyDescent="0.25">
      <c r="B28" s="670"/>
      <c r="C28" s="663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970</v>
      </c>
    </row>
    <row r="29" spans="2:24" ht="12.75" hidden="1" customHeight="1" x14ac:dyDescent="0.25">
      <c r="B29" s="670"/>
      <c r="C29" s="663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970</v>
      </c>
    </row>
    <row r="30" spans="2:24" ht="12.75" hidden="1" customHeight="1" x14ac:dyDescent="0.25">
      <c r="B30" s="670"/>
      <c r="C30" s="663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970</v>
      </c>
    </row>
    <row r="31" spans="2:24" ht="12.75" hidden="1" customHeight="1" x14ac:dyDescent="0.25">
      <c r="B31" s="670"/>
      <c r="C31" s="663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970</v>
      </c>
    </row>
    <row r="32" spans="2:24" ht="12.75" hidden="1" customHeight="1" x14ac:dyDescent="0.25">
      <c r="B32" s="670"/>
      <c r="C32" s="663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970</v>
      </c>
    </row>
    <row r="33" spans="2:24" ht="12.75" hidden="1" customHeight="1" x14ac:dyDescent="0.25">
      <c r="B33" s="670"/>
      <c r="C33" s="663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970</v>
      </c>
    </row>
    <row r="34" spans="2:24" ht="12.75" hidden="1" customHeight="1" x14ac:dyDescent="0.25">
      <c r="B34" s="670"/>
      <c r="C34" s="663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970</v>
      </c>
    </row>
    <row r="35" spans="2:24" ht="12.75" hidden="1" customHeight="1" x14ac:dyDescent="0.25">
      <c r="B35" s="670"/>
      <c r="C35" s="663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970</v>
      </c>
    </row>
    <row r="36" spans="2:24" ht="12.75" hidden="1" customHeight="1" x14ac:dyDescent="0.25">
      <c r="B36" s="670"/>
      <c r="C36" s="663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970</v>
      </c>
    </row>
    <row r="37" spans="2:24" ht="12.75" hidden="1" customHeight="1" x14ac:dyDescent="0.25">
      <c r="B37" s="670"/>
      <c r="C37" s="663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970</v>
      </c>
    </row>
    <row r="38" spans="2:24" ht="12.75" hidden="1" customHeight="1" x14ac:dyDescent="0.25">
      <c r="B38" s="670"/>
      <c r="C38" s="663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970</v>
      </c>
    </row>
    <row r="39" spans="2:24" ht="12.75" hidden="1" customHeight="1" x14ac:dyDescent="0.25">
      <c r="B39" s="670"/>
      <c r="C39" s="663">
        <v>9910</v>
      </c>
      <c r="D39" s="907" t="s">
        <v>2280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44631.632050347223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1553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1800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10316905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1282</v>
      </c>
      <c r="F13" s="403"/>
      <c r="G13" s="289"/>
      <c r="H13" s="289"/>
      <c r="I13" s="289" t="s">
        <v>489</v>
      </c>
      <c r="J13" s="400">
        <v>192239</v>
      </c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1691</v>
      </c>
      <c r="F14" s="403"/>
      <c r="G14" s="289"/>
      <c r="H14" s="289"/>
      <c r="I14" s="289" t="s">
        <v>489</v>
      </c>
      <c r="J14" s="400">
        <v>350569</v>
      </c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715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1185</v>
      </c>
      <c r="D17" s="141"/>
      <c r="E17" s="399" t="s">
        <v>1277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871</v>
      </c>
      <c r="F18" s="403"/>
      <c r="G18" s="289"/>
      <c r="H18" s="289"/>
      <c r="I18" s="289" t="s">
        <v>489</v>
      </c>
      <c r="J18" s="400">
        <v>385648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985</v>
      </c>
      <c r="I19" s="253"/>
      <c r="J19" s="402">
        <v>928456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1187</v>
      </c>
      <c r="D21" s="141"/>
      <c r="E21" s="399" t="s">
        <v>1005</v>
      </c>
      <c r="F21" s="403"/>
      <c r="G21" s="289"/>
      <c r="H21" s="289"/>
      <c r="I21" s="289" t="s">
        <v>489</v>
      </c>
      <c r="J21" s="400">
        <v>1671970</v>
      </c>
      <c r="K21" s="296"/>
    </row>
    <row r="22" spans="1:11" s="291" customFormat="1" ht="9" customHeight="1" x14ac:dyDescent="0.15">
      <c r="A22" s="60"/>
      <c r="B22" s="141"/>
      <c r="C22" s="113" t="s">
        <v>1188</v>
      </c>
      <c r="D22" s="141"/>
      <c r="E22" s="399" t="s">
        <v>972</v>
      </c>
      <c r="F22" s="403"/>
      <c r="G22" s="289"/>
      <c r="H22" s="289"/>
      <c r="I22" s="289" t="s">
        <v>489</v>
      </c>
      <c r="J22" s="400">
        <v>747426</v>
      </c>
      <c r="K22" s="296"/>
    </row>
    <row r="23" spans="1:11" s="291" customFormat="1" ht="9" customHeight="1" x14ac:dyDescent="0.15">
      <c r="A23" s="60"/>
      <c r="B23" s="141"/>
      <c r="C23" s="113" t="s">
        <v>1189</v>
      </c>
      <c r="D23" s="141"/>
      <c r="E23" s="399" t="s">
        <v>1356</v>
      </c>
      <c r="F23" s="403"/>
      <c r="G23" s="289"/>
      <c r="H23" s="289"/>
      <c r="I23" s="289" t="s">
        <v>489</v>
      </c>
      <c r="J23" s="400">
        <v>1232395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1208</v>
      </c>
      <c r="F24" s="403"/>
      <c r="G24" s="289"/>
      <c r="H24" s="289"/>
      <c r="I24" s="289" t="s">
        <v>489</v>
      </c>
      <c r="J24" s="400">
        <v>731397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30000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985</v>
      </c>
      <c r="I26" s="253"/>
      <c r="J26" s="402">
        <v>4353188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1191</v>
      </c>
      <c r="D29" s="141"/>
      <c r="E29" s="399" t="s">
        <v>1691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579</v>
      </c>
      <c r="F32" s="899" t="s">
        <v>970</v>
      </c>
      <c r="G32" s="141" t="s">
        <v>309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985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1901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1902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1903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1904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9" t="s">
        <v>970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1868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1153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1518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9" t="s">
        <v>970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985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15598549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1055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935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1282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1691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1282</v>
      </c>
      <c r="F68" s="403"/>
      <c r="G68" s="289"/>
      <c r="H68" s="289"/>
      <c r="I68" s="289" t="s">
        <v>489</v>
      </c>
      <c r="J68" s="400">
        <v>27854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1691</v>
      </c>
      <c r="F69" s="403"/>
      <c r="G69" s="289"/>
      <c r="H69" s="289"/>
      <c r="I69" s="289" t="s">
        <v>489</v>
      </c>
      <c r="J69" s="400">
        <v>7057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489</v>
      </c>
      <c r="J70" s="400">
        <v>11194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715</v>
      </c>
      <c r="F71" s="403"/>
      <c r="G71" s="289"/>
      <c r="H71" s="289"/>
      <c r="I71" s="289" t="s">
        <v>489</v>
      </c>
      <c r="J71" s="400">
        <v>24510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1277</v>
      </c>
      <c r="F72" s="403"/>
      <c r="G72" s="289"/>
      <c r="H72" s="289"/>
      <c r="I72" s="289" t="s">
        <v>489</v>
      </c>
      <c r="J72" s="400">
        <v>150523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1203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1489332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304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985</v>
      </c>
      <c r="I76" s="253"/>
      <c r="J76" s="402">
        <v>1710470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2077</v>
      </c>
      <c r="F78" s="403"/>
      <c r="G78" s="760"/>
      <c r="H78" s="760"/>
      <c r="I78" s="791" t="s">
        <v>970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967387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304</v>
      </c>
      <c r="F82" s="403"/>
      <c r="G82" s="289"/>
      <c r="H82" s="289"/>
      <c r="I82" s="289" t="s">
        <v>489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985</v>
      </c>
      <c r="I83" s="253"/>
      <c r="J83" s="402">
        <v>967387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1606</v>
      </c>
      <c r="F86" s="403"/>
      <c r="G86" s="289"/>
      <c r="H86" s="289"/>
      <c r="I86" s="289" t="s">
        <v>489</v>
      </c>
      <c r="J86" s="400">
        <v>47309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9" t="s">
        <v>970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579</v>
      </c>
      <c r="F90" s="899" t="s">
        <v>970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1765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1809</v>
      </c>
      <c r="D92" s="148"/>
      <c r="E92" s="289"/>
      <c r="F92" s="403"/>
      <c r="G92" s="289"/>
      <c r="H92" s="253" t="s">
        <v>985</v>
      </c>
      <c r="I92" s="253"/>
      <c r="J92" s="402">
        <v>47309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1633</v>
      </c>
      <c r="F95" s="403"/>
      <c r="G95" s="289"/>
      <c r="H95" s="289"/>
      <c r="I95" s="253" t="s">
        <v>489</v>
      </c>
      <c r="J95" s="400">
        <v>1428310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1130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1744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1759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579</v>
      </c>
      <c r="F102" s="899" t="s">
        <v>970</v>
      </c>
      <c r="G102" s="141" t="s">
        <v>309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1810</v>
      </c>
      <c r="D103" s="148"/>
      <c r="E103" s="141"/>
      <c r="F103" s="403"/>
      <c r="G103" s="289"/>
      <c r="H103" s="253" t="s">
        <v>1268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1954</v>
      </c>
      <c r="D106" s="141"/>
      <c r="E106" s="399" t="s">
        <v>1953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1182</v>
      </c>
      <c r="I108" s="253"/>
      <c r="J108" s="404">
        <v>4153476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1143</v>
      </c>
      <c r="I110" s="253"/>
      <c r="J110" s="404">
        <v>11445073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1593</v>
      </c>
      <c r="F115" s="141"/>
      <c r="G115" s="141"/>
      <c r="H115" s="141"/>
      <c r="I115" s="484" t="s">
        <v>970</v>
      </c>
      <c r="J115" s="416">
        <v>50640373</v>
      </c>
      <c r="K115" s="296"/>
    </row>
    <row r="116" spans="1:11" s="291" customFormat="1" ht="9" customHeight="1" x14ac:dyDescent="0.15">
      <c r="A116" s="60"/>
      <c r="B116" s="141"/>
      <c r="C116" s="113" t="s">
        <v>1801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202753</v>
      </c>
      <c r="K116" s="296"/>
    </row>
    <row r="117" spans="1:11" s="291" customFormat="1" ht="9" customHeight="1" x14ac:dyDescent="0.15">
      <c r="A117" s="60"/>
      <c r="B117" s="141"/>
      <c r="C117" s="113" t="s">
        <v>1802</v>
      </c>
      <c r="D117" s="141"/>
      <c r="E117" s="141" t="s">
        <v>1668</v>
      </c>
      <c r="F117" s="408"/>
      <c r="G117" s="141"/>
      <c r="H117" s="141"/>
      <c r="I117" s="484" t="s">
        <v>970</v>
      </c>
      <c r="J117" s="414">
        <v>99053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50942179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62387252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1297</v>
      </c>
      <c r="F124" s="623"/>
      <c r="G124" s="174"/>
      <c r="H124" s="169"/>
      <c r="I124" s="612" t="s">
        <v>489</v>
      </c>
      <c r="J124" s="414">
        <v>50640373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1296</v>
      </c>
      <c r="F125" s="623"/>
      <c r="G125" s="174"/>
      <c r="H125" s="169"/>
      <c r="I125" s="612" t="s">
        <v>489</v>
      </c>
      <c r="J125" s="416">
        <v>13046602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859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1558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956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1054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579</v>
      </c>
      <c r="F137" s="899" t="s">
        <v>2303</v>
      </c>
      <c r="G137" s="141" t="s">
        <v>309</v>
      </c>
      <c r="H137" s="141"/>
      <c r="I137" s="289" t="s">
        <v>489</v>
      </c>
      <c r="J137" s="414">
        <v>128587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579</v>
      </c>
      <c r="F138" s="899" t="s">
        <v>970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579</v>
      </c>
      <c r="F139" s="899" t="s">
        <v>970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579</v>
      </c>
      <c r="F140" s="899" t="s">
        <v>970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1804</v>
      </c>
      <c r="D141" s="148"/>
      <c r="E141" s="622"/>
      <c r="F141" s="622"/>
      <c r="G141" s="148"/>
      <c r="H141" s="253" t="s">
        <v>1803</v>
      </c>
      <c r="I141" s="551"/>
      <c r="J141" s="416">
        <v>128587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1405</v>
      </c>
      <c r="F145" s="403"/>
      <c r="G145" s="289"/>
      <c r="H145" s="289"/>
      <c r="I145" s="578" t="s">
        <v>970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8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2076</v>
      </c>
      <c r="D147" s="141"/>
      <c r="E147" s="141" t="s">
        <v>2113</v>
      </c>
      <c r="F147" s="761"/>
      <c r="G147" s="760"/>
      <c r="H147" s="760"/>
      <c r="I147" s="791" t="s">
        <v>970</v>
      </c>
      <c r="J147" s="1055">
        <v>-1428310</v>
      </c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970</v>
      </c>
      <c r="G148" s="141" t="s">
        <v>309</v>
      </c>
      <c r="H148" s="141"/>
      <c r="I148" s="578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970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1806</v>
      </c>
      <c r="D150" s="141"/>
      <c r="E150" s="141" t="s">
        <v>269</v>
      </c>
      <c r="F150" s="899" t="s">
        <v>970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269</v>
      </c>
      <c r="F151" s="899" t="s">
        <v>970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1805</v>
      </c>
      <c r="I152" s="551"/>
      <c r="J152" s="416">
        <v>-1428310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62387252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44631.632050347223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1177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1514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763</v>
      </c>
      <c r="F10" s="141"/>
      <c r="G10" s="109"/>
      <c r="H10" s="111"/>
      <c r="I10" s="141" t="s">
        <v>489</v>
      </c>
      <c r="J10" s="880">
        <v>3673975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891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25521016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486418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1073</v>
      </c>
      <c r="F16" s="141"/>
      <c r="G16" s="109"/>
      <c r="H16" s="111"/>
      <c r="I16" s="141" t="s">
        <v>489</v>
      </c>
      <c r="J16" s="316">
        <v>25152584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1135</v>
      </c>
      <c r="F17" s="141"/>
      <c r="G17" s="109"/>
      <c r="H17" s="111"/>
      <c r="I17" s="141" t="s">
        <v>489</v>
      </c>
      <c r="J17" s="316">
        <v>175637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957</v>
      </c>
      <c r="F20" s="808" t="s">
        <v>970</v>
      </c>
      <c r="G20" s="109" t="s">
        <v>748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1359</v>
      </c>
      <c r="F22" s="141"/>
      <c r="G22" s="109"/>
      <c r="H22" s="111"/>
      <c r="I22" s="141" t="s">
        <v>489</v>
      </c>
      <c r="J22" s="317">
        <v>4353188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1187</v>
      </c>
      <c r="D27" s="141"/>
      <c r="E27" s="150" t="s">
        <v>731</v>
      </c>
      <c r="F27" s="141"/>
      <c r="G27" s="109"/>
      <c r="H27" s="111"/>
      <c r="I27" s="141" t="s">
        <v>489</v>
      </c>
      <c r="J27" s="66">
        <v>23673408</v>
      </c>
      <c r="K27" s="141"/>
    </row>
    <row r="28" spans="1:11" s="3" customFormat="1" x14ac:dyDescent="0.2">
      <c r="A28" s="138"/>
      <c r="B28" s="141"/>
      <c r="C28" s="113" t="s">
        <v>1188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1204841</v>
      </c>
      <c r="K28" s="141"/>
    </row>
    <row r="29" spans="1:11" s="3" customFormat="1" x14ac:dyDescent="0.2">
      <c r="A29" s="138"/>
      <c r="B29" s="141"/>
      <c r="C29" s="113" t="s">
        <v>1189</v>
      </c>
      <c r="D29" s="141"/>
      <c r="E29" s="150" t="s">
        <v>1004</v>
      </c>
      <c r="F29" s="141"/>
      <c r="G29" s="109"/>
      <c r="H29" s="111"/>
      <c r="I29" s="141" t="s">
        <v>489</v>
      </c>
      <c r="J29" s="66">
        <v>274335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8" t="s">
        <v>970</v>
      </c>
      <c r="G31" s="109" t="s">
        <v>748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25152584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44631.632050347223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1177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1514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1072</v>
      </c>
      <c r="L9" s="9" t="s">
        <v>1364</v>
      </c>
      <c r="M9" s="9" t="s">
        <v>1490</v>
      </c>
      <c r="N9" s="9" t="s">
        <v>579</v>
      </c>
      <c r="O9" s="143"/>
      <c r="P9" s="27" t="s">
        <v>73</v>
      </c>
      <c r="Q9" s="27" t="s">
        <v>964</v>
      </c>
      <c r="R9" s="27" t="s">
        <v>965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2212</v>
      </c>
      <c r="F12" s="1059"/>
      <c r="G12" s="1059"/>
      <c r="H12" s="1059"/>
      <c r="I12" s="484" t="s">
        <v>970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980</v>
      </c>
      <c r="D13" s="1059"/>
      <c r="E13" s="1218" t="s">
        <v>2206</v>
      </c>
      <c r="F13" s="1059"/>
      <c r="G13" s="1059"/>
      <c r="H13" s="1059"/>
      <c r="I13" s="484" t="s">
        <v>970</v>
      </c>
      <c r="J13" s="797">
        <v>32395</v>
      </c>
      <c r="K13" s="797">
        <v>242</v>
      </c>
      <c r="L13" s="797">
        <v>1059</v>
      </c>
      <c r="M13" s="797">
        <v>784</v>
      </c>
      <c r="N13" s="797"/>
      <c r="O13" s="143"/>
      <c r="P13" s="238">
        <v>34480</v>
      </c>
      <c r="Q13" s="1230">
        <v>59175</v>
      </c>
      <c r="R13" s="1230">
        <v>73391</v>
      </c>
      <c r="S13" s="143"/>
      <c r="T13" s="238">
        <v>167046</v>
      </c>
      <c r="U13" s="141"/>
    </row>
    <row r="14" spans="1:21" s="894" customFormat="1" ht="12" customHeight="1" x14ac:dyDescent="0.2">
      <c r="A14" s="138"/>
      <c r="B14" s="141"/>
      <c r="C14" s="1080" t="s">
        <v>981</v>
      </c>
      <c r="D14" s="1059"/>
      <c r="E14" s="1218" t="s">
        <v>2257</v>
      </c>
      <c r="F14" s="1059"/>
      <c r="G14" s="1059"/>
      <c r="H14" s="1059"/>
      <c r="I14" s="484" t="s">
        <v>970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1679</v>
      </c>
      <c r="D15" s="1059"/>
      <c r="E15" s="1218" t="s">
        <v>2207</v>
      </c>
      <c r="F15" s="1059"/>
      <c r="G15" s="1059"/>
      <c r="H15" s="1059"/>
      <c r="I15" s="484" t="s">
        <v>970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1680</v>
      </c>
      <c r="D16" s="1059"/>
      <c r="E16" s="1218" t="s">
        <v>2258</v>
      </c>
      <c r="F16" s="1059"/>
      <c r="G16" s="1059"/>
      <c r="H16" s="1059"/>
      <c r="I16" s="484" t="s">
        <v>970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2210</v>
      </c>
      <c r="F17" s="1059"/>
      <c r="G17" s="1059"/>
      <c r="H17" s="1059"/>
      <c r="I17" s="484" t="s">
        <v>970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2259</v>
      </c>
      <c r="F18" s="1059"/>
      <c r="G18" s="1059"/>
      <c r="H18" s="1059"/>
      <c r="I18" s="484" t="s">
        <v>970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1246</v>
      </c>
      <c r="D19" s="1059"/>
      <c r="E19" s="1218" t="s">
        <v>2260</v>
      </c>
      <c r="F19" s="1059"/>
      <c r="G19" s="1059"/>
      <c r="H19" s="1059"/>
      <c r="I19" s="484" t="s">
        <v>970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2209</v>
      </c>
      <c r="F20" s="1059"/>
      <c r="G20" s="1059"/>
      <c r="H20" s="1059"/>
      <c r="I20" s="484" t="s">
        <v>970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2100</v>
      </c>
      <c r="D21" s="1059"/>
      <c r="E21" s="1218" t="s">
        <v>2208</v>
      </c>
      <c r="F21" s="1059"/>
      <c r="G21" s="1059"/>
      <c r="H21" s="1059"/>
      <c r="I21" s="484" t="s">
        <v>970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985</v>
      </c>
      <c r="I22" s="151" t="s">
        <v>489</v>
      </c>
      <c r="J22" s="238">
        <v>32395</v>
      </c>
      <c r="K22" s="238">
        <v>242</v>
      </c>
      <c r="L22" s="238">
        <v>1059</v>
      </c>
      <c r="M22" s="238">
        <v>784</v>
      </c>
      <c r="N22" s="238">
        <v>0</v>
      </c>
      <c r="O22" s="276"/>
      <c r="P22" s="238">
        <v>34480</v>
      </c>
      <c r="Q22" s="238">
        <v>59175</v>
      </c>
      <c r="R22" s="238">
        <v>73391</v>
      </c>
      <c r="S22" s="276"/>
      <c r="T22" s="238">
        <v>167046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1345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1609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1339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950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41"/>
      <c r="E31" s="273" t="s">
        <v>82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41"/>
      <c r="E32" s="273" t="s">
        <v>1173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>
        <v>8591</v>
      </c>
      <c r="R32" s="63"/>
      <c r="S32" s="276"/>
      <c r="T32" s="316">
        <v>8591</v>
      </c>
      <c r="U32" s="141"/>
    </row>
    <row r="33" spans="1:21" s="894" customFormat="1" ht="12" customHeight="1" x14ac:dyDescent="0.2">
      <c r="A33" s="138"/>
      <c r="B33" s="141"/>
      <c r="C33" s="1080" t="s">
        <v>1210</v>
      </c>
      <c r="D33" s="1059"/>
      <c r="E33" s="1218" t="s">
        <v>2261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1179</v>
      </c>
      <c r="D34" s="141"/>
      <c r="E34" s="273" t="s">
        <v>1778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2211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970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579</v>
      </c>
      <c r="F37" s="808" t="s">
        <v>970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579</v>
      </c>
      <c r="F38" s="808" t="s">
        <v>970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579</v>
      </c>
      <c r="F39" s="808" t="s">
        <v>970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1810</v>
      </c>
      <c r="D41" s="1059"/>
      <c r="E41" s="1059"/>
      <c r="F41" s="141"/>
      <c r="G41" s="1059"/>
      <c r="H41" s="321" t="s">
        <v>237</v>
      </c>
      <c r="I41" s="321"/>
      <c r="J41" s="317">
        <v>32395</v>
      </c>
      <c r="K41" s="317">
        <v>242</v>
      </c>
      <c r="L41" s="317">
        <v>1059</v>
      </c>
      <c r="M41" s="317">
        <v>784</v>
      </c>
      <c r="N41" s="317">
        <v>0</v>
      </c>
      <c r="O41" s="276"/>
      <c r="P41" s="317">
        <v>34480</v>
      </c>
      <c r="Q41" s="317">
        <v>67766</v>
      </c>
      <c r="R41" s="317">
        <v>73391</v>
      </c>
      <c r="S41" s="276"/>
      <c r="T41" s="317">
        <v>175637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1072</v>
      </c>
      <c r="L45" s="9" t="s">
        <v>1364</v>
      </c>
      <c r="M45" s="9" t="s">
        <v>1490</v>
      </c>
      <c r="N45" s="9" t="s">
        <v>579</v>
      </c>
      <c r="O45" s="143"/>
      <c r="P45" s="27" t="s">
        <v>73</v>
      </c>
      <c r="Q45" s="27" t="s">
        <v>964</v>
      </c>
      <c r="R45" s="27" t="s">
        <v>965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579</v>
      </c>
      <c r="F51" s="808" t="s">
        <v>970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579</v>
      </c>
      <c r="F52" s="808" t="s">
        <v>970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1729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851</v>
      </c>
      <c r="F60" s="141"/>
      <c r="G60" s="141"/>
      <c r="H60" s="141"/>
      <c r="I60" s="141" t="s">
        <v>489</v>
      </c>
      <c r="J60" s="316">
        <v>2452892.0584</v>
      </c>
      <c r="K60" s="316">
        <v>259363.76980000001</v>
      </c>
      <c r="L60" s="316">
        <v>776746.80200000003</v>
      </c>
      <c r="M60" s="316">
        <v>941771.36979999999</v>
      </c>
      <c r="N60" s="316">
        <v>0</v>
      </c>
      <c r="O60" s="276"/>
      <c r="P60" s="238">
        <v>4430774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44631.632050347223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1482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1028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1384</v>
      </c>
      <c r="F11" s="111"/>
      <c r="G11" s="147"/>
      <c r="H11" s="111"/>
      <c r="I11" s="111"/>
      <c r="J11" s="111" t="s">
        <v>489</v>
      </c>
      <c r="K11" s="63">
        <v>47309</v>
      </c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1218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579</v>
      </c>
      <c r="F14" s="109"/>
      <c r="G14" s="808" t="s">
        <v>970</v>
      </c>
      <c r="H14" s="109" t="s">
        <v>1421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8" t="s">
        <v>970</v>
      </c>
      <c r="H15" s="109" t="s">
        <v>1421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280</v>
      </c>
      <c r="J16" s="112"/>
      <c r="K16" s="238">
        <v>47309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1336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1187</v>
      </c>
      <c r="D21" s="141"/>
      <c r="E21" s="218" t="s">
        <v>967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1188</v>
      </c>
      <c r="D22" s="141"/>
      <c r="E22" s="218" t="s">
        <v>1513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1555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8" t="s">
        <v>970</v>
      </c>
      <c r="H25" s="109" t="s">
        <v>1421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579</v>
      </c>
      <c r="F26" s="111"/>
      <c r="G26" s="808" t="s">
        <v>970</v>
      </c>
      <c r="H26" s="109" t="s">
        <v>1421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1191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8" t="s">
        <v>970</v>
      </c>
      <c r="H31" s="109" t="s">
        <v>1421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579</v>
      </c>
      <c r="F32" s="111"/>
      <c r="G32" s="808" t="s">
        <v>970</v>
      </c>
      <c r="H32" s="109" t="s">
        <v>1421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579</v>
      </c>
      <c r="F33" s="111"/>
      <c r="G33" s="808" t="s">
        <v>970</v>
      </c>
      <c r="H33" s="109" t="s">
        <v>1421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1519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8" t="s">
        <v>970</v>
      </c>
      <c r="H38" s="109" t="s">
        <v>1421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8" t="s">
        <v>970</v>
      </c>
      <c r="H39" s="109" t="s">
        <v>1421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579</v>
      </c>
      <c r="F40" s="111"/>
      <c r="G40" s="808" t="s">
        <v>970</v>
      </c>
      <c r="H40" s="109" t="s">
        <v>1421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1687</v>
      </c>
      <c r="J43" s="112"/>
      <c r="K43" s="259">
        <v>47309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1122</v>
      </c>
      <c r="F48" s="111"/>
      <c r="G48" s="147"/>
      <c r="H48" s="111"/>
      <c r="I48" s="111"/>
      <c r="J48" s="111" t="s">
        <v>489</v>
      </c>
      <c r="K48" s="63">
        <v>47309</v>
      </c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1500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1816</v>
      </c>
      <c r="D50" s="141"/>
      <c r="E50" s="150" t="s">
        <v>1781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1371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579</v>
      </c>
      <c r="F54" s="109"/>
      <c r="G54" s="808" t="s">
        <v>970</v>
      </c>
      <c r="H54" s="109" t="s">
        <v>1421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579</v>
      </c>
      <c r="F55" s="109"/>
      <c r="G55" s="808" t="s">
        <v>970</v>
      </c>
      <c r="H55" s="109" t="s">
        <v>1421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1687</v>
      </c>
      <c r="J56" s="112"/>
      <c r="K56" s="238">
        <v>47309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990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1783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1587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1236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1243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1624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1763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749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750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1570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1693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1686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1223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1626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730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1497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1358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759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1584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1404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917</v>
      </c>
      <c r="F89" s="111"/>
      <c r="G89" s="147"/>
      <c r="H89" s="111"/>
      <c r="I89" s="111"/>
      <c r="J89" s="111" t="s">
        <v>489</v>
      </c>
      <c r="K89" s="489">
        <v>47309</v>
      </c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1687</v>
      </c>
      <c r="J90" s="112"/>
      <c r="K90" s="238">
        <v>47309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44631.632050347223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1482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1028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8" t="s">
        <v>970</v>
      </c>
      <c r="G15" s="109" t="s">
        <v>748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970</v>
      </c>
      <c r="G17" s="109" t="s">
        <v>748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1736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985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1154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1206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1046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1808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1240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8" t="s">
        <v>970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8" t="s">
        <v>970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8" t="s">
        <v>970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44631.632050347223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1482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1028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1244</v>
      </c>
      <c r="L8" s="9" t="s">
        <v>1367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970</v>
      </c>
      <c r="J11" s="159" t="s">
        <v>970</v>
      </c>
      <c r="K11" s="159" t="s">
        <v>970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970</v>
      </c>
      <c r="K12" s="159" t="s">
        <v>970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970</v>
      </c>
      <c r="K13" s="159" t="s">
        <v>970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1306</v>
      </c>
      <c r="F14" s="147"/>
      <c r="G14" s="109"/>
      <c r="H14" s="109"/>
      <c r="I14" s="186" t="s">
        <v>489</v>
      </c>
      <c r="J14" s="159" t="s">
        <v>970</v>
      </c>
      <c r="K14" s="159" t="s">
        <v>970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8" t="s">
        <v>970</v>
      </c>
      <c r="G15" s="109" t="s">
        <v>2151</v>
      </c>
      <c r="H15" s="109"/>
      <c r="I15" s="186" t="s">
        <v>489</v>
      </c>
      <c r="J15" s="159" t="s">
        <v>970</v>
      </c>
      <c r="K15" s="159" t="s">
        <v>970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1809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1621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1748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489</v>
      </c>
      <c r="J24" s="63">
        <v>34900</v>
      </c>
      <c r="K24" s="63">
        <v>4932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1049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1369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1212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579</v>
      </c>
      <c r="F30" s="808" t="s">
        <v>970</v>
      </c>
      <c r="G30" s="109" t="s">
        <v>2151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579</v>
      </c>
      <c r="F31" s="808" t="s">
        <v>970</v>
      </c>
      <c r="G31" s="109" t="s">
        <v>2151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1811</v>
      </c>
      <c r="D32" s="141"/>
      <c r="E32" s="109"/>
      <c r="F32" s="147"/>
      <c r="G32" s="109"/>
      <c r="H32" s="112" t="s">
        <v>1069</v>
      </c>
      <c r="I32" s="111"/>
      <c r="J32" s="238">
        <v>34900</v>
      </c>
      <c r="K32" s="238">
        <v>4932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764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1091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44631.632050347223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1482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1028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819</v>
      </c>
      <c r="K11" s="51"/>
      <c r="L11" s="50" t="s">
        <v>820</v>
      </c>
      <c r="M11" s="51"/>
      <c r="N11" s="50" t="s">
        <v>1395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1812</v>
      </c>
      <c r="D15" s="141"/>
      <c r="E15" s="1082" t="s">
        <v>2348</v>
      </c>
      <c r="F15" s="1076"/>
      <c r="G15" s="141" t="s">
        <v>489</v>
      </c>
      <c r="H15" s="63">
        <v>9457</v>
      </c>
      <c r="I15" s="63">
        <v>2839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1813</v>
      </c>
      <c r="D16" s="141"/>
      <c r="E16" s="1082" t="s">
        <v>2349</v>
      </c>
      <c r="F16" s="1076"/>
      <c r="G16" s="141" t="s">
        <v>489</v>
      </c>
      <c r="H16" s="63">
        <v>10025</v>
      </c>
      <c r="I16" s="63">
        <v>2271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2350</v>
      </c>
      <c r="F17" s="1076"/>
      <c r="G17" s="141" t="s">
        <v>489</v>
      </c>
      <c r="H17" s="63">
        <v>10626</v>
      </c>
      <c r="I17" s="63">
        <v>1670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2351</v>
      </c>
      <c r="F18" s="1076"/>
      <c r="G18" s="141" t="s">
        <v>489</v>
      </c>
      <c r="H18" s="63">
        <v>4647</v>
      </c>
      <c r="I18" s="63">
        <v>1032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2352</v>
      </c>
      <c r="F19" s="1076"/>
      <c r="G19" s="141" t="s">
        <v>489</v>
      </c>
      <c r="H19" s="63">
        <v>4926</v>
      </c>
      <c r="I19" s="63">
        <v>753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2353</v>
      </c>
      <c r="F20" s="1076"/>
      <c r="G20" s="141" t="s">
        <v>489</v>
      </c>
      <c r="H20" s="63">
        <v>7628</v>
      </c>
      <c r="I20" s="63">
        <v>1177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2354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1219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1814</v>
      </c>
      <c r="D23" s="141"/>
      <c r="E23" s="112"/>
      <c r="F23" s="112" t="s">
        <v>1069</v>
      </c>
      <c r="G23" s="151"/>
      <c r="H23" s="238">
        <v>47309</v>
      </c>
      <c r="I23" s="238">
        <v>9742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83" t="s">
        <v>969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37" t="s">
        <v>970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2247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44631.632050347223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1214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1215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8" t="s">
        <v>769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8"/>
      <c r="G9" s="141"/>
      <c r="H9" s="141"/>
      <c r="I9" s="141"/>
      <c r="J9" s="828" t="s">
        <v>970</v>
      </c>
      <c r="K9" s="828" t="s">
        <v>970</v>
      </c>
      <c r="L9" s="828" t="s">
        <v>970</v>
      </c>
      <c r="M9" s="828" t="s">
        <v>970</v>
      </c>
      <c r="N9" s="828" t="s">
        <v>970</v>
      </c>
      <c r="O9" s="828" t="s">
        <v>970</v>
      </c>
      <c r="P9" s="828" t="s">
        <v>970</v>
      </c>
      <c r="Q9" s="828" t="s">
        <v>970</v>
      </c>
      <c r="R9" s="828" t="s">
        <v>970</v>
      </c>
      <c r="S9" s="828" t="s">
        <v>970</v>
      </c>
      <c r="T9" s="828" t="s">
        <v>970</v>
      </c>
      <c r="U9" s="828" t="s">
        <v>970</v>
      </c>
      <c r="V9" s="828" t="s">
        <v>970</v>
      </c>
      <c r="W9" s="828" t="s">
        <v>970</v>
      </c>
      <c r="X9" s="828" t="s">
        <v>970</v>
      </c>
      <c r="Y9" s="828" t="s">
        <v>970</v>
      </c>
      <c r="Z9" s="828" t="s">
        <v>970</v>
      </c>
      <c r="AA9" s="828" t="s">
        <v>970</v>
      </c>
      <c r="AB9" s="828" t="s">
        <v>970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560" t="s">
        <v>1087</v>
      </c>
      <c r="D12" s="109"/>
      <c r="E12" s="150" t="s">
        <v>1818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1088</v>
      </c>
      <c r="D13" s="109"/>
      <c r="E13" s="150" t="s">
        <v>1368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1341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579</v>
      </c>
      <c r="F15" s="827" t="s">
        <v>970</v>
      </c>
      <c r="G15" s="109" t="s">
        <v>748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838</v>
      </c>
      <c r="D19" s="109"/>
      <c r="E19" s="150" t="s">
        <v>1818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839</v>
      </c>
      <c r="D20" s="109"/>
      <c r="E20" s="150" t="s">
        <v>1520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1084</v>
      </c>
      <c r="D21" s="109"/>
      <c r="E21" s="150" t="s">
        <v>1341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970</v>
      </c>
      <c r="G22" s="109" t="s">
        <v>748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1187</v>
      </c>
      <c r="D26" s="109"/>
      <c r="E26" s="150"/>
      <c r="F26" s="109"/>
      <c r="G26" s="109"/>
      <c r="H26" s="565" t="s">
        <v>1119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1191</v>
      </c>
      <c r="D29" s="109"/>
      <c r="E29" s="150" t="s">
        <v>998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1323</v>
      </c>
      <c r="D30" s="109"/>
      <c r="E30" s="150" t="s">
        <v>1117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980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981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44631.632050347223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4" t="s">
        <v>7</v>
      </c>
      <c r="F8" s="567"/>
      <c r="G8" s="298"/>
      <c r="H8" s="808" t="s">
        <v>970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532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09" t="s">
        <v>309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676</v>
      </c>
      <c r="F18" s="808" t="s">
        <v>970</v>
      </c>
      <c r="G18" s="109" t="s">
        <v>309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970</v>
      </c>
      <c r="G19" s="109" t="s">
        <v>309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676</v>
      </c>
      <c r="F29" s="808" t="s">
        <v>970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1447</v>
      </c>
      <c r="I30" s="289" t="s">
        <v>489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970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970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676</v>
      </c>
      <c r="F50" s="808" t="s">
        <v>970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489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7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489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517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772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1181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430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32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1619</v>
      </c>
      <c r="F65" s="807" t="s">
        <v>970</v>
      </c>
      <c r="G65" s="461" t="s">
        <v>309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559</v>
      </c>
      <c r="I66" s="289" t="s">
        <v>489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32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1619</v>
      </c>
      <c r="F70" s="807" t="s">
        <v>970</v>
      </c>
      <c r="G70" s="461" t="s">
        <v>309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489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560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1671</v>
      </c>
      <c r="D75" s="141"/>
      <c r="E75" s="499" t="s">
        <v>1619</v>
      </c>
      <c r="F75" s="807" t="s">
        <v>970</v>
      </c>
      <c r="G75" s="461" t="s">
        <v>309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960</v>
      </c>
      <c r="I76" s="289" t="s">
        <v>489</v>
      </c>
      <c r="J76" s="238">
        <v>0</v>
      </c>
      <c r="K76" s="238">
        <v>0</v>
      </c>
      <c r="L76" s="573" t="s">
        <v>970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1706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1630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1619</v>
      </c>
      <c r="F81" s="807" t="s">
        <v>970</v>
      </c>
      <c r="G81" s="461" t="s">
        <v>309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1619</v>
      </c>
      <c r="F82" s="807" t="s">
        <v>970</v>
      </c>
      <c r="G82" s="461" t="s">
        <v>309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970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1577</v>
      </c>
      <c r="I85" s="289" t="s">
        <v>489</v>
      </c>
      <c r="J85" s="238">
        <v>0</v>
      </c>
      <c r="K85" s="238">
        <v>0</v>
      </c>
      <c r="L85" s="573" t="s">
        <v>970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79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517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772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1181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1619</v>
      </c>
      <c r="F94" s="807" t="s">
        <v>970</v>
      </c>
      <c r="G94" s="461" t="s">
        <v>309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202</v>
      </c>
      <c r="I95" s="289" t="s">
        <v>489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430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1808</v>
      </c>
      <c r="D99" s="141"/>
      <c r="E99" s="150" t="s">
        <v>514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1619</v>
      </c>
      <c r="F100" s="807" t="s">
        <v>970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1337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1619</v>
      </c>
      <c r="F102" s="807" t="s">
        <v>970</v>
      </c>
      <c r="G102" s="461" t="s">
        <v>309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1619</v>
      </c>
      <c r="F103" s="807" t="s">
        <v>970</v>
      </c>
      <c r="G103" s="461" t="s">
        <v>309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1619</v>
      </c>
      <c r="F104" s="807" t="s">
        <v>970</v>
      </c>
      <c r="G104" s="461" t="s">
        <v>309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1338</v>
      </c>
      <c r="I105" s="289" t="s">
        <v>489</v>
      </c>
      <c r="J105" s="238">
        <v>0</v>
      </c>
      <c r="K105" s="238">
        <v>0</v>
      </c>
      <c r="L105" s="573" t="s">
        <v>970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1656</v>
      </c>
      <c r="D107" s="141"/>
      <c r="E107" s="110"/>
      <c r="F107" s="147"/>
      <c r="G107" s="153"/>
      <c r="H107" s="112" t="s">
        <v>1085</v>
      </c>
      <c r="I107" s="289" t="s">
        <v>489</v>
      </c>
      <c r="J107" s="238">
        <v>0</v>
      </c>
      <c r="K107" s="238">
        <v>0</v>
      </c>
      <c r="L107" s="573" t="s">
        <v>970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1043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970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44631.632050347223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885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4" t="s">
        <v>1507</v>
      </c>
      <c r="F8" s="637"/>
      <c r="G8" s="637"/>
      <c r="H8" s="808" t="s">
        <v>970</v>
      </c>
      <c r="I8" s="299"/>
      <c r="J8" s="440"/>
      <c r="K8" s="1005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1507</v>
      </c>
      <c r="K11" s="9" t="s">
        <v>1119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532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49" t="s">
        <v>2151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676</v>
      </c>
      <c r="F18" s="808" t="s">
        <v>970</v>
      </c>
      <c r="G18" s="149" t="s">
        <v>2151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970</v>
      </c>
      <c r="G19" s="149" t="s">
        <v>2151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49" t="s">
        <v>2151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49" t="s">
        <v>2151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676</v>
      </c>
      <c r="F29" s="808" t="s">
        <v>970</v>
      </c>
      <c r="G29" s="149" t="s">
        <v>2151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1447</v>
      </c>
      <c r="I30" s="289" t="s">
        <v>489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49" t="s">
        <v>2151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970</v>
      </c>
      <c r="G39" s="149" t="s">
        <v>2151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970</v>
      </c>
      <c r="G40" s="149" t="s">
        <v>2151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49" t="s">
        <v>2151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676</v>
      </c>
      <c r="F50" s="808" t="s">
        <v>970</v>
      </c>
      <c r="G50" s="149" t="s">
        <v>2151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489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7" t="s">
        <v>1507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1507</v>
      </c>
      <c r="K56" s="9" t="s">
        <v>1119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489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1619</v>
      </c>
      <c r="F61" s="807" t="s">
        <v>970</v>
      </c>
      <c r="G61" s="464" t="s">
        <v>2151</v>
      </c>
      <c r="H61" s="464"/>
      <c r="I61" s="578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1619</v>
      </c>
      <c r="F62" s="807" t="s">
        <v>970</v>
      </c>
      <c r="G62" s="464" t="s">
        <v>2151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0</v>
      </c>
      <c r="K63" s="238">
        <v>0</v>
      </c>
      <c r="L63" s="573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458</v>
      </c>
      <c r="F66" s="147"/>
      <c r="G66" s="153"/>
      <c r="H66" s="153"/>
      <c r="I66" s="578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1619</v>
      </c>
      <c r="F67" s="807" t="s">
        <v>970</v>
      </c>
      <c r="G67" s="464" t="s">
        <v>2151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3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1619</v>
      </c>
      <c r="F72" s="807" t="s">
        <v>970</v>
      </c>
      <c r="G72" s="464" t="s">
        <v>2151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960</v>
      </c>
      <c r="I73" s="289" t="s">
        <v>489</v>
      </c>
      <c r="J73" s="238">
        <v>0</v>
      </c>
      <c r="K73" s="238">
        <v>0</v>
      </c>
      <c r="L73" s="573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1706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1630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1619</v>
      </c>
      <c r="F78" s="807" t="s">
        <v>970</v>
      </c>
      <c r="G78" s="464" t="s">
        <v>2151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1619</v>
      </c>
      <c r="F79" s="807" t="s">
        <v>970</v>
      </c>
      <c r="G79" s="464" t="s">
        <v>2151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1577</v>
      </c>
      <c r="I82" s="289" t="s">
        <v>489</v>
      </c>
      <c r="J82" s="238">
        <v>0</v>
      </c>
      <c r="K82" s="238">
        <v>0</v>
      </c>
      <c r="L82" s="573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1808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1619</v>
      </c>
      <c r="F88" s="807" t="s">
        <v>970</v>
      </c>
      <c r="G88" s="464" t="s">
        <v>2151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1337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1619</v>
      </c>
      <c r="F90" s="807" t="s">
        <v>970</v>
      </c>
      <c r="G90" s="464" t="s">
        <v>2151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1619</v>
      </c>
      <c r="F91" s="807" t="s">
        <v>970</v>
      </c>
      <c r="G91" s="464" t="s">
        <v>2151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1619</v>
      </c>
      <c r="F92" s="807" t="s">
        <v>970</v>
      </c>
      <c r="G92" s="464" t="s">
        <v>2151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1338</v>
      </c>
      <c r="I93" s="289" t="s">
        <v>489</v>
      </c>
      <c r="J93" s="238">
        <v>0</v>
      </c>
      <c r="K93" s="238">
        <v>0</v>
      </c>
      <c r="L93" s="573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44631.632050347223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2355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3" t="s">
        <v>689</v>
      </c>
      <c r="F8" s="567"/>
      <c r="G8" s="298"/>
      <c r="H8" s="808" t="s">
        <v>970</v>
      </c>
      <c r="I8" s="299"/>
      <c r="J8" s="296"/>
      <c r="K8" s="1005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887</v>
      </c>
      <c r="K11" s="9" t="s">
        <v>1119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532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49" t="s">
        <v>2151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676</v>
      </c>
      <c r="F18" s="808" t="s">
        <v>970</v>
      </c>
      <c r="G18" s="149" t="s">
        <v>2151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970</v>
      </c>
      <c r="G19" s="149" t="s">
        <v>2151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49" t="s">
        <v>2151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49" t="s">
        <v>2151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676</v>
      </c>
      <c r="F29" s="808" t="s">
        <v>970</v>
      </c>
      <c r="G29" s="149" t="s">
        <v>2151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1447</v>
      </c>
      <c r="I30" s="289" t="s">
        <v>489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49" t="s">
        <v>2151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970</v>
      </c>
      <c r="G39" s="149" t="s">
        <v>2151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970</v>
      </c>
      <c r="G40" s="149" t="s">
        <v>2151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49" t="s">
        <v>2151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676</v>
      </c>
      <c r="F50" s="808" t="s">
        <v>970</v>
      </c>
      <c r="G50" s="149" t="s">
        <v>2151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489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689</v>
      </c>
      <c r="F54" s="147"/>
      <c r="G54" s="149"/>
      <c r="H54" s="813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887</v>
      </c>
      <c r="K56" s="9" t="s">
        <v>1119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489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1619</v>
      </c>
      <c r="F60" s="807" t="s">
        <v>970</v>
      </c>
      <c r="G60" s="464" t="s">
        <v>2151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3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458</v>
      </c>
      <c r="F64" s="147"/>
      <c r="G64" s="153"/>
      <c r="H64" s="153"/>
      <c r="I64" s="578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1619</v>
      </c>
      <c r="F65" s="807" t="s">
        <v>970</v>
      </c>
      <c r="G65" s="464" t="s">
        <v>2151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1619</v>
      </c>
      <c r="F70" s="807" t="s">
        <v>970</v>
      </c>
      <c r="G70" s="464" t="s">
        <v>2151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960</v>
      </c>
      <c r="I71" s="289" t="s">
        <v>489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1706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1630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1619</v>
      </c>
      <c r="F76" s="807" t="s">
        <v>970</v>
      </c>
      <c r="G76" s="464" t="s">
        <v>2151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1619</v>
      </c>
      <c r="F77" s="807" t="s">
        <v>970</v>
      </c>
      <c r="G77" s="464" t="s">
        <v>2151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1577</v>
      </c>
      <c r="I80" s="289" t="s">
        <v>489</v>
      </c>
      <c r="J80" s="238">
        <v>0</v>
      </c>
      <c r="K80" s="238">
        <v>0</v>
      </c>
      <c r="L80" s="573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1619</v>
      </c>
      <c r="F83" s="808" t="s">
        <v>970</v>
      </c>
      <c r="G83" s="149" t="s">
        <v>2151</v>
      </c>
      <c r="H83" s="149"/>
      <c r="I83" s="578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1619</v>
      </c>
      <c r="F84" s="808" t="s">
        <v>970</v>
      </c>
      <c r="G84" s="149" t="s">
        <v>2151</v>
      </c>
      <c r="H84" s="149"/>
      <c r="I84" s="578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1619</v>
      </c>
      <c r="F85" s="808" t="s">
        <v>970</v>
      </c>
      <c r="G85" s="149" t="s">
        <v>2151</v>
      </c>
      <c r="H85" s="149"/>
      <c r="I85" s="578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1619</v>
      </c>
      <c r="F86" s="808" t="s">
        <v>970</v>
      </c>
      <c r="G86" s="149" t="s">
        <v>2151</v>
      </c>
      <c r="H86" s="149"/>
      <c r="I86" s="578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1619</v>
      </c>
      <c r="F87" s="808" t="s">
        <v>970</v>
      </c>
      <c r="G87" s="149" t="s">
        <v>2151</v>
      </c>
      <c r="H87" s="149"/>
      <c r="I87" s="578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1619</v>
      </c>
      <c r="F88" s="808" t="s">
        <v>970</v>
      </c>
      <c r="G88" s="149" t="s">
        <v>2151</v>
      </c>
      <c r="H88" s="149"/>
      <c r="I88" s="578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1809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44631.632050347223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886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884</v>
      </c>
      <c r="J11" s="9" t="s">
        <v>1119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532</v>
      </c>
      <c r="F14" s="147"/>
      <c r="G14" s="109"/>
      <c r="H14" s="566" t="s">
        <v>970</v>
      </c>
      <c r="I14" s="238">
        <v>0</v>
      </c>
      <c r="J14" s="238">
        <v>0</v>
      </c>
      <c r="K14" s="573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566" t="s">
        <v>970</v>
      </c>
      <c r="I15" s="238">
        <v>0</v>
      </c>
      <c r="J15" s="238">
        <v>0</v>
      </c>
      <c r="K15" s="573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566" t="s">
        <v>970</v>
      </c>
      <c r="I16" s="238">
        <v>0</v>
      </c>
      <c r="J16" s="238">
        <v>0</v>
      </c>
      <c r="K16" s="573" t="s">
        <v>970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1501</v>
      </c>
      <c r="F17" s="149"/>
      <c r="G17" s="149"/>
      <c r="H17" s="566" t="s">
        <v>970</v>
      </c>
      <c r="I17" s="238">
        <v>0</v>
      </c>
      <c r="J17" s="238">
        <v>0</v>
      </c>
      <c r="K17" s="573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1501</v>
      </c>
      <c r="F18" s="149"/>
      <c r="G18" s="149"/>
      <c r="H18" s="566" t="s">
        <v>970</v>
      </c>
      <c r="I18" s="238">
        <v>0</v>
      </c>
      <c r="J18" s="238">
        <v>0</v>
      </c>
      <c r="K18" s="573" t="s">
        <v>970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1501</v>
      </c>
      <c r="F19" s="149"/>
      <c r="G19" s="149"/>
      <c r="H19" s="566" t="s">
        <v>970</v>
      </c>
      <c r="I19" s="238">
        <v>0</v>
      </c>
      <c r="J19" s="238">
        <v>0</v>
      </c>
      <c r="K19" s="573" t="s">
        <v>970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1187</v>
      </c>
      <c r="D22" s="141"/>
      <c r="E22" s="109" t="s">
        <v>946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970</v>
      </c>
      <c r="L22" s="141"/>
    </row>
    <row r="23" spans="1:12" s="2" customFormat="1" ht="11.45" customHeight="1" x14ac:dyDescent="0.2">
      <c r="A23" s="60"/>
      <c r="B23" s="141"/>
      <c r="C23" s="113" t="s">
        <v>1188</v>
      </c>
      <c r="D23" s="141"/>
      <c r="E23" s="109" t="s">
        <v>576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970</v>
      </c>
      <c r="L23" s="141"/>
    </row>
    <row r="24" spans="1:12" s="2" customFormat="1" ht="11.45" customHeight="1" x14ac:dyDescent="0.2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970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970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970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1501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970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1501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970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1501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970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1447</v>
      </c>
      <c r="H30" s="289" t="s">
        <v>489</v>
      </c>
      <c r="I30" s="238">
        <v>0</v>
      </c>
      <c r="J30" s="238">
        <v>0</v>
      </c>
      <c r="K30" s="573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970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970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970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1501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970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1501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970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1501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970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3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3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970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970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1501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970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1501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970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1151</v>
      </c>
      <c r="H51" s="289" t="s">
        <v>489</v>
      </c>
      <c r="I51" s="238">
        <v>0</v>
      </c>
      <c r="J51" s="238">
        <v>0</v>
      </c>
      <c r="K51" s="573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884</v>
      </c>
      <c r="J54" s="9" t="s">
        <v>1119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489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8" t="s">
        <v>970</v>
      </c>
      <c r="I58" s="238">
        <v>0</v>
      </c>
      <c r="J58" s="238">
        <v>0</v>
      </c>
      <c r="K58" s="573" t="s">
        <v>970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517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970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772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970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1181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970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430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970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32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970</v>
      </c>
      <c r="L63" s="141"/>
    </row>
    <row r="64" spans="1:12" s="2" customFormat="1" ht="11.45" customHeight="1" x14ac:dyDescent="0.2">
      <c r="A64" s="60"/>
      <c r="B64" s="141"/>
      <c r="C64" s="458" t="s">
        <v>881</v>
      </c>
      <c r="D64" s="459"/>
      <c r="E64" s="109" t="s">
        <v>211</v>
      </c>
      <c r="F64" s="149"/>
      <c r="G64" s="149"/>
      <c r="H64" s="578" t="s">
        <v>970</v>
      </c>
      <c r="I64" s="238">
        <v>0</v>
      </c>
      <c r="J64" s="238">
        <v>0</v>
      </c>
      <c r="K64" s="573" t="s">
        <v>970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970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559</v>
      </c>
      <c r="H66" s="289" t="s">
        <v>489</v>
      </c>
      <c r="I66" s="238">
        <v>0</v>
      </c>
      <c r="J66" s="238">
        <v>0</v>
      </c>
      <c r="K66" s="573" t="s">
        <v>970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32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970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970</v>
      </c>
      <c r="L70" s="141"/>
    </row>
    <row r="71" spans="1:12" s="2" customFormat="1" ht="11.45" customHeight="1" x14ac:dyDescent="0.2">
      <c r="A71" s="60"/>
      <c r="B71" s="141"/>
      <c r="C71" s="113" t="s">
        <v>1670</v>
      </c>
      <c r="D71" s="141"/>
      <c r="E71" s="109" t="s">
        <v>211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970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489</v>
      </c>
      <c r="I72" s="238">
        <v>0</v>
      </c>
      <c r="J72" s="238">
        <v>0</v>
      </c>
      <c r="K72" s="573" t="s">
        <v>970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961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560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970</v>
      </c>
      <c r="L75" s="141"/>
    </row>
    <row r="76" spans="1:12" s="2" customFormat="1" ht="11.45" customHeight="1" x14ac:dyDescent="0.2">
      <c r="A76" s="60"/>
      <c r="B76" s="141"/>
      <c r="C76" s="113" t="s">
        <v>1671</v>
      </c>
      <c r="D76" s="141"/>
      <c r="E76" s="109" t="s">
        <v>211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970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960</v>
      </c>
      <c r="H77" s="289" t="s">
        <v>489</v>
      </c>
      <c r="I77" s="238">
        <v>0</v>
      </c>
      <c r="J77" s="238">
        <v>0</v>
      </c>
      <c r="K77" s="573" t="s">
        <v>970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1706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970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1630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970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211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970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211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970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970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1577</v>
      </c>
      <c r="H86" s="289" t="s">
        <v>489</v>
      </c>
      <c r="I86" s="238">
        <v>0</v>
      </c>
      <c r="J86" s="238">
        <v>0</v>
      </c>
      <c r="K86" s="573" t="s">
        <v>970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79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970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517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970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772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970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1181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970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970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970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202</v>
      </c>
      <c r="H96" s="289" t="s">
        <v>489</v>
      </c>
      <c r="I96" s="238">
        <v>0</v>
      </c>
      <c r="J96" s="238">
        <v>0</v>
      </c>
      <c r="K96" s="573" t="s">
        <v>970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430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970</v>
      </c>
      <c r="L99" s="141"/>
    </row>
    <row r="100" spans="1:12" s="2" customFormat="1" ht="11.45" customHeight="1" x14ac:dyDescent="0.2">
      <c r="A100" s="60"/>
      <c r="B100" s="141"/>
      <c r="C100" s="113" t="s">
        <v>1808</v>
      </c>
      <c r="D100" s="141"/>
      <c r="E100" s="150" t="s">
        <v>514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970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1337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970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211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211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970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211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1338</v>
      </c>
      <c r="H106" s="289" t="s">
        <v>489</v>
      </c>
      <c r="I106" s="238">
        <v>0</v>
      </c>
      <c r="J106" s="238">
        <v>0</v>
      </c>
      <c r="K106" s="573" t="s">
        <v>970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8" t="s">
        <v>970</v>
      </c>
      <c r="I108" s="238">
        <v>0</v>
      </c>
      <c r="J108" s="238">
        <v>0</v>
      </c>
      <c r="K108" s="573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211</v>
      </c>
      <c r="F109" s="179"/>
      <c r="G109" s="179"/>
      <c r="H109" s="578" t="s">
        <v>970</v>
      </c>
      <c r="I109" s="238">
        <v>0</v>
      </c>
      <c r="J109" s="238">
        <v>0</v>
      </c>
      <c r="K109" s="573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211</v>
      </c>
      <c r="F110" s="179"/>
      <c r="G110" s="179"/>
      <c r="H110" s="578" t="s">
        <v>970</v>
      </c>
      <c r="I110" s="238">
        <v>0</v>
      </c>
      <c r="J110" s="238">
        <v>0</v>
      </c>
      <c r="K110" s="573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211</v>
      </c>
      <c r="F111" s="179"/>
      <c r="G111" s="179"/>
      <c r="H111" s="578" t="s">
        <v>970</v>
      </c>
      <c r="I111" s="238">
        <v>0</v>
      </c>
      <c r="J111" s="238">
        <v>0</v>
      </c>
      <c r="K111" s="573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211</v>
      </c>
      <c r="F112" s="179"/>
      <c r="G112" s="179"/>
      <c r="H112" s="578" t="s">
        <v>970</v>
      </c>
      <c r="I112" s="238">
        <v>0</v>
      </c>
      <c r="J112" s="238">
        <v>0</v>
      </c>
      <c r="K112" s="573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970</v>
      </c>
      <c r="I113" s="238">
        <v>0</v>
      </c>
      <c r="J113" s="238">
        <v>0</v>
      </c>
      <c r="K113" s="573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1809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1656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970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1043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970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20"/>
      <c r="G1" s="119"/>
      <c r="H1" s="119"/>
      <c r="I1" s="439">
        <v>44631.632050347223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1625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377</v>
      </c>
      <c r="F11" s="147"/>
      <c r="G11" s="566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2356</v>
      </c>
      <c r="F16" s="147"/>
      <c r="G16" s="566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2357</v>
      </c>
      <c r="F17" s="147"/>
      <c r="G17" s="566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1808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2359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2360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2361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2362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2363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2364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44631.632050347223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1968</v>
      </c>
      <c r="F11" s="141"/>
      <c r="G11" s="109"/>
      <c r="H11" s="111" t="s">
        <v>489</v>
      </c>
      <c r="I11" s="166">
        <v>10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1969</v>
      </c>
      <c r="F13" s="141"/>
      <c r="G13" s="109"/>
      <c r="H13" s="111" t="s">
        <v>489</v>
      </c>
      <c r="I13" s="392">
        <v>1</v>
      </c>
      <c r="J13" s="392">
        <v>0</v>
      </c>
      <c r="K13" s="392">
        <v>116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1970</v>
      </c>
      <c r="F14" s="141"/>
      <c r="G14" s="109"/>
      <c r="H14" s="524" t="s">
        <v>489</v>
      </c>
      <c r="I14" s="166">
        <v>1</v>
      </c>
      <c r="J14" s="166"/>
      <c r="K14" s="166">
        <v>116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1971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1972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1970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1973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1974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1975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1976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1644</v>
      </c>
      <c r="D25" s="141"/>
      <c r="E25" s="218" t="s">
        <v>1977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1634</v>
      </c>
      <c r="D26" s="141"/>
      <c r="E26" s="218" t="s">
        <v>1978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1979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1980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1981</v>
      </c>
      <c r="F30" s="141"/>
      <c r="G30" s="109"/>
      <c r="H30" s="111" t="s">
        <v>489</v>
      </c>
      <c r="I30" s="166">
        <v>11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1982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1983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1984</v>
      </c>
      <c r="F34" s="141"/>
      <c r="G34" s="109"/>
      <c r="H34" s="589" t="s">
        <v>970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1985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1986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1987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1988</v>
      </c>
      <c r="F39" s="141"/>
      <c r="G39" s="109"/>
      <c r="H39" s="111" t="s">
        <v>489</v>
      </c>
      <c r="I39" s="166">
        <v>6</v>
      </c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1989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1990</v>
      </c>
      <c r="F41" s="141"/>
      <c r="G41" s="109"/>
      <c r="H41" s="111" t="s">
        <v>489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1991</v>
      </c>
      <c r="F42" s="141"/>
      <c r="G42" s="109"/>
      <c r="H42" s="111" t="s">
        <v>489</v>
      </c>
      <c r="I42" s="166">
        <v>4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985</v>
      </c>
      <c r="H43" s="111"/>
      <c r="I43" s="392">
        <v>33</v>
      </c>
      <c r="J43" s="392">
        <v>0</v>
      </c>
      <c r="K43" s="392">
        <v>119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467</v>
      </c>
      <c r="F45" s="141"/>
      <c r="G45" s="109"/>
      <c r="H45" s="111" t="s">
        <v>489</v>
      </c>
      <c r="I45" s="158">
        <v>0.55000000000000004</v>
      </c>
      <c r="J45" s="158">
        <v>0</v>
      </c>
      <c r="K45" s="158">
        <v>0.02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1992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1993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1994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1995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1996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1997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1998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1999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2000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2001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2002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2004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2003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2005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2006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2007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2008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2001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2010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2009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2011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2012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2013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2014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2015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1069</v>
      </c>
      <c r="H82" s="111"/>
      <c r="I82" s="766">
        <v>33</v>
      </c>
      <c r="J82" s="394">
        <v>0</v>
      </c>
      <c r="K82" s="394">
        <v>119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224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1187</v>
      </c>
      <c r="D89" s="141"/>
      <c r="E89" s="150" t="s">
        <v>1139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1962</v>
      </c>
      <c r="F94" s="141"/>
      <c r="G94" s="109"/>
      <c r="H94" s="111" t="s">
        <v>489</v>
      </c>
      <c r="I94" s="63">
        <v>7</v>
      </c>
      <c r="J94" s="63">
        <v>4120955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496</v>
      </c>
      <c r="F95" s="141"/>
      <c r="G95" s="109"/>
      <c r="H95" s="111" t="s">
        <v>489</v>
      </c>
      <c r="I95" s="63">
        <v>6</v>
      </c>
      <c r="J95" s="63">
        <v>4062055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1963</v>
      </c>
      <c r="F100" s="141"/>
      <c r="G100" s="109"/>
      <c r="H100" s="111" t="s">
        <v>489</v>
      </c>
      <c r="I100" s="63">
        <v>118</v>
      </c>
      <c r="J100" s="63">
        <v>16900000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1964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1816</v>
      </c>
      <c r="D102" s="141"/>
      <c r="E102" s="150" t="s">
        <v>2026</v>
      </c>
      <c r="F102" s="141"/>
      <c r="G102" s="109"/>
      <c r="H102" s="111" t="s">
        <v>489</v>
      </c>
      <c r="I102" s="63">
        <v>145</v>
      </c>
      <c r="J102" s="63">
        <v>6600000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985</v>
      </c>
      <c r="H103" s="112"/>
      <c r="I103" s="238">
        <v>263</v>
      </c>
      <c r="J103" s="238">
        <v>23500000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1965</v>
      </c>
      <c r="F107" s="141"/>
      <c r="G107" s="109"/>
      <c r="H107" s="111" t="s">
        <v>489</v>
      </c>
      <c r="I107" s="66">
        <v>42002854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1966</v>
      </c>
      <c r="F108" s="141"/>
      <c r="G108" s="109"/>
      <c r="H108" s="111" t="s">
        <v>489</v>
      </c>
      <c r="I108" s="66">
        <v>2405452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1967</v>
      </c>
      <c r="F109" s="141"/>
      <c r="G109" s="109"/>
      <c r="H109" s="111" t="s">
        <v>489</v>
      </c>
      <c r="I109" s="491">
        <v>7331540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579</v>
      </c>
      <c r="F110" s="808" t="s">
        <v>970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579</v>
      </c>
      <c r="F111" s="808" t="s">
        <v>970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985</v>
      </c>
      <c r="H112" s="112"/>
      <c r="I112" s="316">
        <v>51739846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2365</v>
      </c>
      <c r="F116" s="141"/>
      <c r="G116" s="112"/>
      <c r="H116" s="112" t="s">
        <v>489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44631.632050347223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1068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672</v>
      </c>
      <c r="L12" s="9" t="s">
        <v>671</v>
      </c>
      <c r="M12" s="9" t="s">
        <v>1487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1817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808" t="s">
        <v>970</v>
      </c>
      <c r="K15" s="808" t="s">
        <v>970</v>
      </c>
      <c r="L15" s="817" t="s">
        <v>970</v>
      </c>
      <c r="M15" s="63"/>
      <c r="N15" s="829" t="s">
        <v>970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808" t="s">
        <v>970</v>
      </c>
      <c r="K16" s="808" t="s">
        <v>970</v>
      </c>
      <c r="L16" s="817" t="s">
        <v>970</v>
      </c>
      <c r="M16" s="63"/>
      <c r="N16" s="829" t="s">
        <v>970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808" t="s">
        <v>970</v>
      </c>
      <c r="K17" s="808" t="s">
        <v>970</v>
      </c>
      <c r="L17" s="817" t="s">
        <v>970</v>
      </c>
      <c r="M17" s="63"/>
      <c r="N17" s="829" t="s">
        <v>970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808" t="s">
        <v>970</v>
      </c>
      <c r="K18" s="808" t="s">
        <v>970</v>
      </c>
      <c r="L18" s="817" t="s">
        <v>970</v>
      </c>
      <c r="M18" s="63"/>
      <c r="N18" s="829" t="s">
        <v>970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808" t="s">
        <v>970</v>
      </c>
      <c r="K19" s="808" t="s">
        <v>970</v>
      </c>
      <c r="L19" s="817" t="s">
        <v>970</v>
      </c>
      <c r="M19" s="63"/>
      <c r="N19" s="829" t="s">
        <v>970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808" t="s">
        <v>970</v>
      </c>
      <c r="K20" s="808" t="s">
        <v>970</v>
      </c>
      <c r="L20" s="817" t="s">
        <v>970</v>
      </c>
      <c r="M20" s="63"/>
      <c r="N20" s="829" t="s">
        <v>970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970</v>
      </c>
      <c r="K21" s="808" t="s">
        <v>970</v>
      </c>
      <c r="L21" s="817" t="s">
        <v>970</v>
      </c>
      <c r="M21" s="63"/>
      <c r="N21" s="829" t="s">
        <v>970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970</v>
      </c>
      <c r="K22" s="808" t="s">
        <v>970</v>
      </c>
      <c r="L22" s="817" t="s">
        <v>970</v>
      </c>
      <c r="M22" s="63"/>
      <c r="N22" s="829" t="s">
        <v>970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970</v>
      </c>
      <c r="K23" s="808" t="s">
        <v>970</v>
      </c>
      <c r="L23" s="817" t="s">
        <v>970</v>
      </c>
      <c r="M23" s="63"/>
      <c r="N23" s="829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8" t="s">
        <v>970</v>
      </c>
      <c r="K24" s="808" t="s">
        <v>970</v>
      </c>
      <c r="L24" s="817" t="s">
        <v>970</v>
      </c>
      <c r="M24" s="63"/>
      <c r="N24" s="829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44631.632050347223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1068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1569</v>
      </c>
      <c r="G12" s="819" t="s">
        <v>182</v>
      </c>
      <c r="H12" s="819" t="s">
        <v>181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1817</v>
      </c>
      <c r="H14" s="830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808" t="s">
        <v>970</v>
      </c>
      <c r="G15" s="808" t="s">
        <v>970</v>
      </c>
      <c r="H15" s="817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808" t="s">
        <v>970</v>
      </c>
      <c r="G16" s="808" t="s">
        <v>970</v>
      </c>
      <c r="H16" s="817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8" t="s">
        <v>970</v>
      </c>
      <c r="G17" s="808" t="s">
        <v>970</v>
      </c>
      <c r="H17" s="817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808" t="s">
        <v>970</v>
      </c>
      <c r="G18" s="808" t="s">
        <v>970</v>
      </c>
      <c r="H18" s="817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970</v>
      </c>
      <c r="G19" s="808" t="s">
        <v>970</v>
      </c>
      <c r="H19" s="817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808" t="s">
        <v>970</v>
      </c>
      <c r="G20" s="808" t="s">
        <v>970</v>
      </c>
      <c r="H20" s="817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808" t="s">
        <v>970</v>
      </c>
      <c r="G21" s="808" t="s">
        <v>970</v>
      </c>
      <c r="H21" s="817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970</v>
      </c>
      <c r="G22" s="808" t="s">
        <v>970</v>
      </c>
      <c r="H22" s="817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970</v>
      </c>
      <c r="G23" s="808" t="s">
        <v>970</v>
      </c>
      <c r="H23" s="817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1191</v>
      </c>
      <c r="D24" s="141"/>
      <c r="E24" s="141"/>
      <c r="F24" s="808" t="s">
        <v>970</v>
      </c>
      <c r="G24" s="808" t="s">
        <v>970</v>
      </c>
      <c r="H24" s="817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970</v>
      </c>
      <c r="G25" s="808" t="s">
        <v>970</v>
      </c>
      <c r="H25" s="817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970</v>
      </c>
      <c r="G26" s="808" t="s">
        <v>970</v>
      </c>
      <c r="H26" s="817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970</v>
      </c>
      <c r="G27" s="808" t="s">
        <v>970</v>
      </c>
      <c r="H27" s="817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970</v>
      </c>
      <c r="G28" s="808" t="s">
        <v>970</v>
      </c>
      <c r="H28" s="817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970</v>
      </c>
      <c r="G29" s="808" t="s">
        <v>970</v>
      </c>
      <c r="H29" s="817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970</v>
      </c>
      <c r="G30" s="808" t="s">
        <v>970</v>
      </c>
      <c r="H30" s="817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970</v>
      </c>
      <c r="G31" s="808" t="s">
        <v>970</v>
      </c>
      <c r="H31" s="817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970</v>
      </c>
      <c r="G32" s="808" t="s">
        <v>970</v>
      </c>
      <c r="H32" s="817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970</v>
      </c>
      <c r="G33" s="808" t="s">
        <v>970</v>
      </c>
      <c r="H33" s="817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8" t="s">
        <v>970</v>
      </c>
      <c r="G34" s="808" t="s">
        <v>970</v>
      </c>
      <c r="H34" s="817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970</v>
      </c>
      <c r="G35" s="808" t="s">
        <v>970</v>
      </c>
      <c r="H35" s="817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970</v>
      </c>
      <c r="G36" s="808" t="s">
        <v>970</v>
      </c>
      <c r="H36" s="817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970</v>
      </c>
      <c r="G37" s="808" t="s">
        <v>970</v>
      </c>
      <c r="H37" s="817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8" t="s">
        <v>970</v>
      </c>
      <c r="G38" s="808" t="s">
        <v>970</v>
      </c>
      <c r="H38" s="817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970</v>
      </c>
      <c r="G39" s="808" t="s">
        <v>970</v>
      </c>
      <c r="H39" s="817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970</v>
      </c>
      <c r="G40" s="808" t="s">
        <v>970</v>
      </c>
      <c r="H40" s="817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970</v>
      </c>
      <c r="G41" s="808" t="s">
        <v>970</v>
      </c>
      <c r="H41" s="817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808" t="s">
        <v>970</v>
      </c>
      <c r="G42" s="808" t="s">
        <v>970</v>
      </c>
      <c r="H42" s="817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970</v>
      </c>
      <c r="G43" s="808" t="s">
        <v>970</v>
      </c>
      <c r="H43" s="817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8" t="s">
        <v>970</v>
      </c>
      <c r="G44" s="808" t="s">
        <v>970</v>
      </c>
      <c r="H44" s="817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8" t="s">
        <v>970</v>
      </c>
      <c r="G45" s="808" t="s">
        <v>970</v>
      </c>
      <c r="H45" s="817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808" t="s">
        <v>970</v>
      </c>
      <c r="G46" s="808" t="s">
        <v>970</v>
      </c>
      <c r="H46" s="817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808" t="s">
        <v>970</v>
      </c>
      <c r="G47" s="808" t="s">
        <v>970</v>
      </c>
      <c r="H47" s="817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808" t="s">
        <v>970</v>
      </c>
      <c r="G48" s="808" t="s">
        <v>970</v>
      </c>
      <c r="H48" s="817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970</v>
      </c>
      <c r="G49" s="808" t="s">
        <v>970</v>
      </c>
      <c r="H49" s="817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808" t="s">
        <v>970</v>
      </c>
      <c r="G50" s="808" t="s">
        <v>970</v>
      </c>
      <c r="H50" s="817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808" t="s">
        <v>970</v>
      </c>
      <c r="G51" s="808" t="s">
        <v>970</v>
      </c>
      <c r="H51" s="817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808" t="s">
        <v>970</v>
      </c>
      <c r="G52" s="808" t="s">
        <v>970</v>
      </c>
      <c r="H52" s="817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808" t="s">
        <v>970</v>
      </c>
      <c r="G53" s="808" t="s">
        <v>970</v>
      </c>
      <c r="H53" s="817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8" t="s">
        <v>970</v>
      </c>
      <c r="G54" s="808" t="s">
        <v>970</v>
      </c>
      <c r="H54" s="817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808" t="s">
        <v>970</v>
      </c>
      <c r="G55" s="808" t="s">
        <v>970</v>
      </c>
      <c r="H55" s="817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970</v>
      </c>
      <c r="G56" s="808" t="s">
        <v>970</v>
      </c>
      <c r="H56" s="817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808" t="s">
        <v>970</v>
      </c>
      <c r="G57" s="808" t="s">
        <v>970</v>
      </c>
      <c r="H57" s="817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808" t="s">
        <v>970</v>
      </c>
      <c r="G58" s="808" t="s">
        <v>970</v>
      </c>
      <c r="H58" s="817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970</v>
      </c>
      <c r="G59" s="808" t="s">
        <v>970</v>
      </c>
      <c r="H59" s="817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970</v>
      </c>
      <c r="G60" s="808" t="s">
        <v>970</v>
      </c>
      <c r="H60" s="817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970</v>
      </c>
      <c r="G61" s="808" t="s">
        <v>970</v>
      </c>
      <c r="H61" s="817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970</v>
      </c>
      <c r="G62" s="808" t="s">
        <v>970</v>
      </c>
      <c r="H62" s="817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970</v>
      </c>
      <c r="G63" s="808" t="s">
        <v>970</v>
      </c>
      <c r="H63" s="817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1569</v>
      </c>
      <c r="G68" s="819" t="s">
        <v>182</v>
      </c>
      <c r="H68" s="819" t="s">
        <v>181</v>
      </c>
      <c r="I68" s="37" t="s">
        <v>897</v>
      </c>
      <c r="J68" s="37" t="s">
        <v>898</v>
      </c>
      <c r="K68" s="37" t="s">
        <v>899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1817</v>
      </c>
      <c r="H70" s="830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970</v>
      </c>
      <c r="G71" s="808" t="s">
        <v>970</v>
      </c>
      <c r="H71" s="817" t="s">
        <v>970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8" t="s">
        <v>970</v>
      </c>
      <c r="G72" s="808" t="s">
        <v>970</v>
      </c>
      <c r="H72" s="817" t="s">
        <v>970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970</v>
      </c>
      <c r="G73" s="808" t="s">
        <v>970</v>
      </c>
      <c r="H73" s="817" t="s">
        <v>970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970</v>
      </c>
      <c r="G74" s="808" t="s">
        <v>970</v>
      </c>
      <c r="H74" s="817" t="s">
        <v>970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970</v>
      </c>
      <c r="G75" s="808" t="s">
        <v>970</v>
      </c>
      <c r="H75" s="817" t="s">
        <v>970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808" t="s">
        <v>970</v>
      </c>
      <c r="G76" s="808" t="s">
        <v>970</v>
      </c>
      <c r="H76" s="817" t="s">
        <v>970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808" t="s">
        <v>970</v>
      </c>
      <c r="G77" s="808" t="s">
        <v>970</v>
      </c>
      <c r="H77" s="817" t="s">
        <v>970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808" t="s">
        <v>970</v>
      </c>
      <c r="G78" s="808" t="s">
        <v>970</v>
      </c>
      <c r="H78" s="817" t="s">
        <v>970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808" t="s">
        <v>970</v>
      </c>
      <c r="G79" s="808" t="s">
        <v>970</v>
      </c>
      <c r="H79" s="817" t="s">
        <v>970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808" t="s">
        <v>970</v>
      </c>
      <c r="G80" s="808" t="s">
        <v>970</v>
      </c>
      <c r="H80" s="817" t="s">
        <v>970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808" t="s">
        <v>970</v>
      </c>
      <c r="G81" s="808" t="s">
        <v>970</v>
      </c>
      <c r="H81" s="817" t="s">
        <v>970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808" t="s">
        <v>970</v>
      </c>
      <c r="G82" s="808" t="s">
        <v>970</v>
      </c>
      <c r="H82" s="817" t="s">
        <v>970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808" t="s">
        <v>970</v>
      </c>
      <c r="G83" s="808" t="s">
        <v>970</v>
      </c>
      <c r="H83" s="817" t="s">
        <v>970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970</v>
      </c>
      <c r="G84" s="808" t="s">
        <v>970</v>
      </c>
      <c r="H84" s="817" t="s">
        <v>970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8" t="s">
        <v>970</v>
      </c>
      <c r="G85" s="808" t="s">
        <v>970</v>
      </c>
      <c r="H85" s="817" t="s">
        <v>970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970</v>
      </c>
      <c r="G86" s="808" t="s">
        <v>970</v>
      </c>
      <c r="H86" s="817" t="s">
        <v>970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970</v>
      </c>
      <c r="G87" s="808" t="s">
        <v>970</v>
      </c>
      <c r="H87" s="817" t="s">
        <v>970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970</v>
      </c>
      <c r="G88" s="808" t="s">
        <v>970</v>
      </c>
      <c r="H88" s="817" t="s">
        <v>970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970</v>
      </c>
      <c r="G89" s="808" t="s">
        <v>970</v>
      </c>
      <c r="H89" s="817" t="s">
        <v>970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808" t="s">
        <v>970</v>
      </c>
      <c r="G90" s="808" t="s">
        <v>970</v>
      </c>
      <c r="H90" s="817" t="s">
        <v>970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970</v>
      </c>
      <c r="G91" s="808" t="s">
        <v>970</v>
      </c>
      <c r="H91" s="817" t="s">
        <v>970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970</v>
      </c>
      <c r="G92" s="808" t="s">
        <v>970</v>
      </c>
      <c r="H92" s="817" t="s">
        <v>970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970</v>
      </c>
      <c r="G93" s="808" t="s">
        <v>970</v>
      </c>
      <c r="H93" s="817" t="s">
        <v>970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970</v>
      </c>
      <c r="G94" s="808" t="s">
        <v>970</v>
      </c>
      <c r="H94" s="817" t="s">
        <v>970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970</v>
      </c>
      <c r="G95" s="808" t="s">
        <v>970</v>
      </c>
      <c r="H95" s="817" t="s">
        <v>970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970</v>
      </c>
      <c r="G96" s="808" t="s">
        <v>970</v>
      </c>
      <c r="H96" s="817" t="s">
        <v>970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970</v>
      </c>
      <c r="G97" s="808" t="s">
        <v>970</v>
      </c>
      <c r="H97" s="817" t="s">
        <v>970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970</v>
      </c>
      <c r="G98" s="808" t="s">
        <v>970</v>
      </c>
      <c r="H98" s="817" t="s">
        <v>970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970</v>
      </c>
      <c r="G99" s="808" t="s">
        <v>970</v>
      </c>
      <c r="H99" s="817" t="s">
        <v>970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970</v>
      </c>
      <c r="G100" s="808" t="s">
        <v>970</v>
      </c>
      <c r="H100" s="817" t="s">
        <v>970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970</v>
      </c>
      <c r="G101" s="808" t="s">
        <v>970</v>
      </c>
      <c r="H101" s="817" t="s">
        <v>970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970</v>
      </c>
      <c r="G102" s="808" t="s">
        <v>970</v>
      </c>
      <c r="H102" s="817" t="s">
        <v>970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970</v>
      </c>
      <c r="G103" s="808" t="s">
        <v>970</v>
      </c>
      <c r="H103" s="817" t="s">
        <v>970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808" t="s">
        <v>970</v>
      </c>
      <c r="G104" s="808" t="s">
        <v>970</v>
      </c>
      <c r="H104" s="817" t="s">
        <v>970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808" t="s">
        <v>970</v>
      </c>
      <c r="G105" s="808" t="s">
        <v>970</v>
      </c>
      <c r="H105" s="817" t="s">
        <v>970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808" t="s">
        <v>970</v>
      </c>
      <c r="G106" s="808" t="s">
        <v>970</v>
      </c>
      <c r="H106" s="817" t="s">
        <v>970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808" t="s">
        <v>970</v>
      </c>
      <c r="G107" s="808" t="s">
        <v>970</v>
      </c>
      <c r="H107" s="817" t="s">
        <v>970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808" t="s">
        <v>970</v>
      </c>
      <c r="G108" s="808" t="s">
        <v>970</v>
      </c>
      <c r="H108" s="817" t="s">
        <v>970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808" t="s">
        <v>970</v>
      </c>
      <c r="G109" s="808" t="s">
        <v>970</v>
      </c>
      <c r="H109" s="817" t="s">
        <v>970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970</v>
      </c>
      <c r="G110" s="808" t="s">
        <v>970</v>
      </c>
      <c r="H110" s="817" t="s">
        <v>970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808" t="s">
        <v>970</v>
      </c>
      <c r="G111" s="808" t="s">
        <v>970</v>
      </c>
      <c r="H111" s="817" t="s">
        <v>970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808" t="s">
        <v>970</v>
      </c>
      <c r="G112" s="808" t="s">
        <v>970</v>
      </c>
      <c r="H112" s="817" t="s">
        <v>970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970</v>
      </c>
      <c r="G113" s="808" t="s">
        <v>970</v>
      </c>
      <c r="H113" s="817" t="s">
        <v>970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970</v>
      </c>
      <c r="G114" s="808" t="s">
        <v>970</v>
      </c>
      <c r="H114" s="817" t="s">
        <v>970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970</v>
      </c>
      <c r="G115" s="808" t="s">
        <v>970</v>
      </c>
      <c r="H115" s="817" t="s">
        <v>970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970</v>
      </c>
      <c r="G116" s="808" t="s">
        <v>970</v>
      </c>
      <c r="H116" s="817" t="s">
        <v>970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970</v>
      </c>
      <c r="G117" s="808" t="s">
        <v>970</v>
      </c>
      <c r="H117" s="817" t="s">
        <v>970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970</v>
      </c>
      <c r="G118" s="808" t="s">
        <v>970</v>
      </c>
      <c r="H118" s="817" t="s">
        <v>970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970</v>
      </c>
      <c r="G119" s="808" t="s">
        <v>970</v>
      </c>
      <c r="H119" s="817" t="s">
        <v>970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44631.632050347223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2036</v>
      </c>
      <c r="J8" s="731" t="s">
        <v>2036</v>
      </c>
      <c r="K8" s="731" t="s">
        <v>2037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9" t="s">
        <v>1817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1900</v>
      </c>
      <c r="F11" s="141"/>
      <c r="G11" s="109"/>
      <c r="H11" s="588" t="s">
        <v>970</v>
      </c>
      <c r="I11" s="778"/>
      <c r="J11" s="778"/>
      <c r="K11" s="778"/>
      <c r="L11" s="908" t="s">
        <v>2149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2033</v>
      </c>
      <c r="F12" s="141"/>
      <c r="G12" s="109"/>
      <c r="H12" s="588" t="s">
        <v>970</v>
      </c>
      <c r="I12" s="780"/>
      <c r="J12" s="780"/>
      <c r="K12" s="780"/>
      <c r="L12" s="909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2025</v>
      </c>
      <c r="F15" s="273"/>
      <c r="G15" s="217"/>
      <c r="H15" s="112"/>
      <c r="I15" s="741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2029</v>
      </c>
      <c r="D16" s="141"/>
      <c r="E16" s="150" t="s">
        <v>2366</v>
      </c>
      <c r="F16" s="273"/>
      <c r="G16" s="217"/>
      <c r="H16" s="707" t="s">
        <v>970</v>
      </c>
      <c r="I16" s="1056">
        <v>23500000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2146</v>
      </c>
      <c r="F18" s="988"/>
      <c r="G18" s="988"/>
      <c r="H18" s="112"/>
      <c r="I18" s="740" t="s">
        <v>1950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2147</v>
      </c>
      <c r="F19" s="986"/>
      <c r="G19" s="986"/>
      <c r="H19" s="112"/>
      <c r="I19" s="741" t="s">
        <v>1951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2030</v>
      </c>
      <c r="D20" s="141"/>
      <c r="E20" s="944" t="s">
        <v>2114</v>
      </c>
      <c r="F20" s="273"/>
      <c r="G20" s="217"/>
      <c r="H20" s="707" t="s">
        <v>970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2031</v>
      </c>
      <c r="D23" s="141"/>
      <c r="E23" s="944" t="s">
        <v>2115</v>
      </c>
      <c r="F23" s="273"/>
      <c r="G23" s="217"/>
      <c r="H23" s="707" t="s">
        <v>970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2116</v>
      </c>
      <c r="F26" s="273"/>
      <c r="G26" s="217"/>
      <c r="H26" s="707" t="s">
        <v>970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1928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1847</v>
      </c>
      <c r="J33" s="731" t="s">
        <v>1846</v>
      </c>
      <c r="K33" s="731" t="s">
        <v>2021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2022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1938</v>
      </c>
      <c r="D36" s="110"/>
      <c r="E36" s="944" t="s">
        <v>2066</v>
      </c>
      <c r="F36" s="273"/>
      <c r="G36" s="217"/>
      <c r="H36" s="707" t="s">
        <v>970</v>
      </c>
      <c r="I36" s="718">
        <v>232</v>
      </c>
      <c r="J36" s="718">
        <v>23</v>
      </c>
      <c r="K36" s="767">
        <v>255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1169</v>
      </c>
      <c r="D38" s="110"/>
      <c r="E38" s="944" t="s">
        <v>2115</v>
      </c>
      <c r="F38" s="273"/>
      <c r="G38" s="217"/>
      <c r="H38" s="707" t="s">
        <v>970</v>
      </c>
      <c r="I38" s="718">
        <v>9</v>
      </c>
      <c r="J38" s="718">
        <v>0</v>
      </c>
      <c r="K38" s="767">
        <v>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1168</v>
      </c>
      <c r="D40" s="110"/>
      <c r="E40" s="944" t="s">
        <v>2117</v>
      </c>
      <c r="F40" s="273"/>
      <c r="G40" s="217"/>
      <c r="H40" s="707" t="s">
        <v>970</v>
      </c>
      <c r="I40" s="718">
        <v>22</v>
      </c>
      <c r="J40" s="718">
        <v>0</v>
      </c>
      <c r="K40" s="767">
        <v>22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2143</v>
      </c>
      <c r="F42" s="714"/>
      <c r="G42" s="714"/>
      <c r="H42" s="707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2118</v>
      </c>
      <c r="F43" s="714"/>
      <c r="G43" s="982"/>
      <c r="H43" s="707" t="s">
        <v>970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1062</v>
      </c>
      <c r="D45" s="110"/>
      <c r="E45" s="945"/>
      <c r="F45" s="945"/>
      <c r="G45" s="112" t="s">
        <v>985</v>
      </c>
      <c r="H45" s="772"/>
      <c r="I45" s="767">
        <v>263</v>
      </c>
      <c r="J45" s="767">
        <v>23</v>
      </c>
      <c r="K45" s="767">
        <v>286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34" t="s">
        <v>1366</v>
      </c>
      <c r="K50" s="734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2016</v>
      </c>
      <c r="F52" s="141"/>
      <c r="G52" s="141"/>
      <c r="H52" s="141"/>
      <c r="I52" s="27" t="s">
        <v>1105</v>
      </c>
      <c r="J52" s="27" t="s">
        <v>1105</v>
      </c>
      <c r="K52" s="949" t="s">
        <v>1105</v>
      </c>
      <c r="L52" s="277"/>
      <c r="M52" s="141"/>
    </row>
    <row r="53" spans="1:13" ht="11.1" customHeight="1" x14ac:dyDescent="0.25">
      <c r="B53" s="141"/>
      <c r="C53" s="932" t="s">
        <v>1037</v>
      </c>
      <c r="D53" s="141"/>
      <c r="E53" s="933" t="s">
        <v>2017</v>
      </c>
      <c r="F53" s="141"/>
      <c r="G53" s="141"/>
      <c r="H53" s="484" t="s">
        <v>970</v>
      </c>
      <c r="I53" s="65">
        <v>23</v>
      </c>
      <c r="J53" s="65">
        <v>37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2018</v>
      </c>
      <c r="F54" s="141"/>
      <c r="G54" s="141"/>
      <c r="H54" s="484" t="s">
        <v>970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2019</v>
      </c>
      <c r="F55" s="141"/>
      <c r="G55" s="141"/>
      <c r="H55" s="484" t="s">
        <v>970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2020</v>
      </c>
      <c r="F56" s="141"/>
      <c r="G56" s="141"/>
      <c r="H56" s="484" t="s">
        <v>970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8">
        <v>23</v>
      </c>
      <c r="J57" s="768">
        <v>37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2024</v>
      </c>
      <c r="F61" s="141"/>
      <c r="G61" s="141"/>
      <c r="H61" s="774"/>
      <c r="I61" s="733" t="s">
        <v>1105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1221</v>
      </c>
      <c r="D62" s="141"/>
      <c r="E62" s="933" t="s">
        <v>2367</v>
      </c>
      <c r="F62" s="141"/>
      <c r="G62" s="141"/>
      <c r="H62" s="484" t="s">
        <v>970</v>
      </c>
      <c r="I62" s="753">
        <v>34404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1930</v>
      </c>
      <c r="D67" s="141"/>
      <c r="E67" s="150" t="s">
        <v>2039</v>
      </c>
      <c r="F67" s="141"/>
      <c r="G67" s="141"/>
      <c r="H67" s="484" t="s">
        <v>970</v>
      </c>
      <c r="I67" s="715">
        <v>394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1931</v>
      </c>
      <c r="D69" s="141"/>
      <c r="E69" s="938" t="s">
        <v>2064</v>
      </c>
      <c r="F69" s="705"/>
      <c r="G69" s="141"/>
      <c r="H69" s="484" t="s">
        <v>970</v>
      </c>
      <c r="I69" s="728">
        <v>242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2036</v>
      </c>
      <c r="J71" s="731" t="s">
        <v>2036</v>
      </c>
      <c r="K71" s="731" t="s">
        <v>2037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9" t="s">
        <v>1817</v>
      </c>
      <c r="M73" s="141"/>
    </row>
    <row r="74" spans="2:13" ht="11.1" customHeight="1" x14ac:dyDescent="0.25">
      <c r="B74" s="141"/>
      <c r="C74" s="936" t="s">
        <v>2047</v>
      </c>
      <c r="D74" s="705"/>
      <c r="E74" s="938" t="s">
        <v>2058</v>
      </c>
      <c r="F74" s="705"/>
      <c r="G74" s="141"/>
      <c r="H74" s="757" t="s">
        <v>970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2048</v>
      </c>
      <c r="D75" s="705"/>
      <c r="E75" s="938" t="s">
        <v>2052</v>
      </c>
      <c r="F75" s="705"/>
      <c r="G75" s="141"/>
      <c r="H75" s="757" t="s">
        <v>970</v>
      </c>
      <c r="I75" s="778"/>
      <c r="J75" s="778"/>
      <c r="K75" s="779"/>
      <c r="L75" s="910" t="s">
        <v>2304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1932</v>
      </c>
      <c r="D77" s="141"/>
      <c r="E77" s="150" t="s">
        <v>2056</v>
      </c>
      <c r="F77" s="141"/>
      <c r="G77" s="141"/>
      <c r="H77" s="484" t="s">
        <v>970</v>
      </c>
      <c r="I77" s="715">
        <v>372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1031</v>
      </c>
      <c r="D79" s="141"/>
      <c r="E79" s="150" t="s">
        <v>2055</v>
      </c>
      <c r="F79" s="141"/>
      <c r="G79" s="141"/>
      <c r="H79" s="484" t="s">
        <v>970</v>
      </c>
      <c r="I79" s="715">
        <v>372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1933</v>
      </c>
      <c r="D81" s="141"/>
      <c r="E81" s="150" t="s">
        <v>2040</v>
      </c>
      <c r="F81" s="141"/>
      <c r="G81" s="141"/>
      <c r="H81" s="484" t="s">
        <v>970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2038</v>
      </c>
      <c r="D82" s="141"/>
      <c r="E82" s="150" t="s">
        <v>2041</v>
      </c>
      <c r="F82" s="141"/>
      <c r="G82" s="141"/>
      <c r="H82" s="484" t="s">
        <v>970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1934</v>
      </c>
      <c r="D84" s="141"/>
      <c r="E84" s="150" t="s">
        <v>2042</v>
      </c>
      <c r="F84" s="141"/>
      <c r="G84" s="141"/>
      <c r="H84" s="484" t="s">
        <v>970</v>
      </c>
      <c r="I84" s="715">
        <v>1699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1278</v>
      </c>
      <c r="J86" s="730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2065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5" t="s">
        <v>1935</v>
      </c>
      <c r="D89" s="141"/>
      <c r="E89" s="150" t="s">
        <v>1959</v>
      </c>
      <c r="F89" s="141"/>
      <c r="G89" s="109"/>
      <c r="H89" s="484" t="s">
        <v>970</v>
      </c>
      <c r="I89" s="65">
        <v>16</v>
      </c>
      <c r="J89" s="65">
        <v>23</v>
      </c>
      <c r="K89" s="141"/>
      <c r="L89" s="277"/>
      <c r="M89" s="141"/>
    </row>
    <row r="90" spans="2:13" ht="12" customHeight="1" x14ac:dyDescent="0.25">
      <c r="B90" s="141"/>
      <c r="C90" s="935" t="s">
        <v>1936</v>
      </c>
      <c r="D90" s="141"/>
      <c r="E90" s="150" t="s">
        <v>1960</v>
      </c>
      <c r="F90" s="141"/>
      <c r="G90" s="109"/>
      <c r="H90" s="484" t="s">
        <v>970</v>
      </c>
      <c r="I90" s="518">
        <v>22</v>
      </c>
      <c r="J90" s="518">
        <v>26</v>
      </c>
      <c r="K90" s="141"/>
      <c r="L90" s="277"/>
      <c r="M90" s="141"/>
    </row>
    <row r="91" spans="2:13" ht="12" customHeight="1" x14ac:dyDescent="0.25">
      <c r="B91" s="141"/>
      <c r="C91" s="935" t="s">
        <v>2049</v>
      </c>
      <c r="D91" s="141"/>
      <c r="E91" s="150"/>
      <c r="F91" s="141"/>
      <c r="G91" s="112" t="s">
        <v>985</v>
      </c>
      <c r="H91" s="484"/>
      <c r="I91" s="768">
        <v>38</v>
      </c>
      <c r="J91" s="768">
        <v>49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2036</v>
      </c>
      <c r="J93" s="731" t="s">
        <v>2036</v>
      </c>
      <c r="K93" s="731" t="s">
        <v>2037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1105</v>
      </c>
      <c r="J95" s="28" t="s">
        <v>1105</v>
      </c>
      <c r="K95" s="28" t="s">
        <v>1105</v>
      </c>
      <c r="L95" s="739" t="s">
        <v>1817</v>
      </c>
      <c r="M95" s="141"/>
    </row>
    <row r="96" spans="2:13" ht="12" customHeight="1" x14ac:dyDescent="0.25">
      <c r="B96" s="141"/>
      <c r="C96" s="935" t="s">
        <v>2050</v>
      </c>
      <c r="D96" s="141"/>
      <c r="E96" s="938" t="s">
        <v>2053</v>
      </c>
      <c r="F96" s="705"/>
      <c r="G96" s="111"/>
      <c r="H96" s="777" t="s">
        <v>970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2051</v>
      </c>
      <c r="D97" s="141"/>
      <c r="E97" s="938" t="s">
        <v>2054</v>
      </c>
      <c r="F97" s="705"/>
      <c r="G97" s="111"/>
      <c r="H97" s="777" t="s">
        <v>970</v>
      </c>
      <c r="I97" s="778"/>
      <c r="J97" s="778"/>
      <c r="K97" s="779"/>
      <c r="L97" s="910" t="s">
        <v>2305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2044</v>
      </c>
      <c r="F99" s="141"/>
      <c r="G99" s="141"/>
      <c r="H99" s="484" t="s">
        <v>970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1949</v>
      </c>
      <c r="F101" s="141"/>
      <c r="G101" s="141"/>
      <c r="H101" s="484" t="s">
        <v>970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1944</v>
      </c>
      <c r="D102" s="141"/>
      <c r="E102" s="942" t="s">
        <v>1919</v>
      </c>
      <c r="F102" s="141"/>
      <c r="G102" s="141"/>
      <c r="H102" s="484" t="s">
        <v>970</v>
      </c>
      <c r="I102" s="755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1921</v>
      </c>
      <c r="F103" s="141"/>
      <c r="G103" s="141"/>
      <c r="H103" s="484" t="s">
        <v>970</v>
      </c>
      <c r="I103" s="729">
        <v>613.25900000000001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1945</v>
      </c>
      <c r="D104" s="141"/>
      <c r="E104" s="942" t="s">
        <v>1961</v>
      </c>
      <c r="F104" s="141"/>
      <c r="G104" s="141"/>
      <c r="H104" s="484" t="s">
        <v>970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1948</v>
      </c>
      <c r="D106" s="141"/>
      <c r="E106" s="150" t="s">
        <v>1922</v>
      </c>
      <c r="F106" s="141"/>
      <c r="G106" s="141"/>
      <c r="H106" s="484" t="s">
        <v>970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1920</v>
      </c>
      <c r="F107" s="141"/>
      <c r="G107" s="141"/>
      <c r="H107" s="484" t="s">
        <v>970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1946</v>
      </c>
      <c r="D109" s="141"/>
      <c r="E109" s="150" t="s">
        <v>1923</v>
      </c>
      <c r="F109" s="141"/>
      <c r="G109" s="141"/>
      <c r="H109" s="484" t="s">
        <v>970</v>
      </c>
      <c r="I109" s="716">
        <v>341.21800000000002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1943</v>
      </c>
      <c r="F110" s="141"/>
      <c r="G110" s="141"/>
      <c r="H110" s="484" t="s">
        <v>970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1947</v>
      </c>
      <c r="D111" s="141"/>
      <c r="E111" s="150" t="s">
        <v>1924</v>
      </c>
      <c r="F111" s="141"/>
      <c r="G111" s="141"/>
      <c r="H111" s="484" t="s">
        <v>970</v>
      </c>
      <c r="I111" s="756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1937</v>
      </c>
      <c r="D113" s="141"/>
      <c r="E113" s="150" t="s">
        <v>2061</v>
      </c>
      <c r="F113" s="141"/>
      <c r="G113" s="141"/>
      <c r="H113" s="484" t="s">
        <v>970</v>
      </c>
      <c r="I113" s="715">
        <v>3150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1164</v>
      </c>
      <c r="D114" s="141"/>
      <c r="E114" s="150" t="s">
        <v>2166</v>
      </c>
      <c r="F114" s="141"/>
      <c r="G114" s="141"/>
      <c r="H114" s="757" t="s">
        <v>970</v>
      </c>
      <c r="I114" s="715">
        <v>3150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1383</v>
      </c>
      <c r="D115" s="141"/>
      <c r="E115" s="150" t="s">
        <v>2060</v>
      </c>
      <c r="F115" s="141"/>
      <c r="G115" s="141"/>
      <c r="H115" s="757" t="s">
        <v>970</v>
      </c>
      <c r="I115" s="715">
        <v>741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2043</v>
      </c>
      <c r="F117" s="141"/>
      <c r="G117" s="141"/>
      <c r="H117" s="484" t="s">
        <v>970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1534</v>
      </c>
      <c r="D119" s="141"/>
      <c r="E119" s="150" t="s">
        <v>1942</v>
      </c>
      <c r="F119" s="141"/>
      <c r="G119" s="141"/>
      <c r="H119" s="484" t="s">
        <v>970</v>
      </c>
      <c r="I119" s="727">
        <v>52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1925</v>
      </c>
      <c r="F120" s="141"/>
      <c r="G120" s="141"/>
      <c r="H120" s="484" t="s">
        <v>970</v>
      </c>
      <c r="I120" s="727">
        <v>3775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1926</v>
      </c>
      <c r="F121" s="141"/>
      <c r="G121" s="141"/>
      <c r="H121" s="484" t="s">
        <v>970</v>
      </c>
      <c r="I121" s="727">
        <v>78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1955</v>
      </c>
      <c r="D126" s="141"/>
      <c r="E126" s="933" t="s">
        <v>2034</v>
      </c>
      <c r="F126" s="141"/>
      <c r="G126" s="141"/>
      <c r="H126" s="484" t="s">
        <v>970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1956</v>
      </c>
      <c r="D127" s="141"/>
      <c r="E127" s="933" t="s">
        <v>2035</v>
      </c>
      <c r="F127" s="141"/>
      <c r="G127" s="141"/>
      <c r="H127" s="484" t="s">
        <v>970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1957</v>
      </c>
      <c r="D128" s="141"/>
      <c r="E128" s="933" t="s">
        <v>2063</v>
      </c>
      <c r="F128" s="141"/>
      <c r="G128" s="141"/>
      <c r="H128" s="484" t="s">
        <v>970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1958</v>
      </c>
      <c r="D129" s="141"/>
      <c r="E129" s="933" t="s">
        <v>2062</v>
      </c>
      <c r="F129" s="141"/>
      <c r="G129" s="141"/>
      <c r="H129" s="484" t="s">
        <v>970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2059</v>
      </c>
      <c r="D131" s="705"/>
      <c r="E131" s="937" t="s">
        <v>2027</v>
      </c>
      <c r="F131" s="705"/>
      <c r="G131" s="705"/>
      <c r="H131" s="484" t="s">
        <v>970</v>
      </c>
      <c r="I131" s="64">
        <v>46131100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44631.632050347223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1664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770</v>
      </c>
      <c r="F13" s="289"/>
      <c r="G13" s="289"/>
      <c r="H13" s="289"/>
      <c r="I13" s="289"/>
      <c r="J13" s="289"/>
      <c r="K13" s="238">
        <v>34900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322</v>
      </c>
      <c r="F14" s="289"/>
      <c r="G14" s="289"/>
      <c r="H14" s="289"/>
      <c r="I14" s="289"/>
      <c r="J14" s="289"/>
      <c r="K14" s="238">
        <v>4932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985</v>
      </c>
      <c r="J15" s="289"/>
      <c r="K15" s="604">
        <v>39832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1187</v>
      </c>
      <c r="D17" s="141"/>
      <c r="E17" s="180" t="s">
        <v>1767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39832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39832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6">
        <v>39832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2190</v>
      </c>
      <c r="F46" s="289"/>
      <c r="G46" s="289"/>
      <c r="H46" s="289"/>
      <c r="I46" s="289"/>
      <c r="J46" s="289" t="s">
        <v>489</v>
      </c>
      <c r="K46" s="238">
        <v>16123524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1006</v>
      </c>
      <c r="F49" s="289"/>
      <c r="G49" s="289"/>
      <c r="H49" s="289"/>
      <c r="I49" s="289"/>
      <c r="J49" s="289" t="s">
        <v>489</v>
      </c>
      <c r="K49" s="238">
        <v>46531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1871</v>
      </c>
      <c r="F51" s="289"/>
      <c r="G51" s="289"/>
      <c r="H51" s="289"/>
      <c r="I51" s="289"/>
      <c r="J51" s="289" t="s">
        <v>489</v>
      </c>
      <c r="K51" s="238">
        <v>1792142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1872</v>
      </c>
      <c r="F52" s="289"/>
      <c r="G52" s="289"/>
      <c r="H52" s="289"/>
      <c r="I52" s="289"/>
      <c r="J52" s="289" t="s">
        <v>489</v>
      </c>
      <c r="K52" s="238">
        <v>31360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1873</v>
      </c>
      <c r="F53" s="289"/>
      <c r="G53" s="289"/>
      <c r="H53" s="289"/>
      <c r="I53" s="289"/>
      <c r="J53" s="578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1874</v>
      </c>
      <c r="F54" s="289"/>
      <c r="G54" s="289"/>
      <c r="H54" s="289"/>
      <c r="I54" s="289"/>
      <c r="J54" s="578" t="s">
        <v>970</v>
      </c>
      <c r="K54" s="238">
        <v>1008257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1875</v>
      </c>
      <c r="F55" s="289"/>
      <c r="G55" s="289"/>
      <c r="H55" s="289"/>
      <c r="I55" s="289"/>
      <c r="J55" s="289" t="s">
        <v>489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1876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1877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1822</v>
      </c>
      <c r="D58" s="141"/>
      <c r="E58" s="141" t="s">
        <v>1878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1880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1824</v>
      </c>
      <c r="D61" s="705"/>
      <c r="E61" s="705" t="s">
        <v>1881</v>
      </c>
      <c r="F61" s="706"/>
      <c r="G61" s="706"/>
      <c r="H61" s="706"/>
      <c r="I61" s="706"/>
      <c r="J61" s="578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2191</v>
      </c>
      <c r="D62" s="1079"/>
      <c r="E62" s="1239" t="s">
        <v>2275</v>
      </c>
      <c r="F62" s="1239"/>
      <c r="G62" s="1239"/>
      <c r="H62" s="1239"/>
      <c r="I62" s="1239"/>
      <c r="J62" s="578" t="s">
        <v>970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985</v>
      </c>
      <c r="J63" s="253"/>
      <c r="K63" s="586">
        <v>2831759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1354</v>
      </c>
      <c r="F65" s="289"/>
      <c r="G65" s="289"/>
      <c r="H65" s="289"/>
      <c r="I65" s="253"/>
      <c r="J65" s="577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6">
        <v>13245234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4">
        <v>3311308.5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1318</v>
      </c>
      <c r="J71" s="304"/>
      <c r="K71" s="586">
        <v>3311308.5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271</v>
      </c>
      <c r="J74" s="562"/>
      <c r="K74" s="587" t="s">
        <v>970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2255</v>
      </c>
      <c r="B1" s="431" t="s">
        <v>2167</v>
      </c>
      <c r="C1" s="117"/>
      <c r="D1" s="92"/>
      <c r="E1" s="439">
        <v>44631.632050347223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953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1635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1283</v>
      </c>
      <c r="C9" s="641" t="s">
        <v>1784</v>
      </c>
      <c r="D9" s="953" t="s">
        <v>970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1785</v>
      </c>
      <c r="D11" s="953" t="s">
        <v>970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1786</v>
      </c>
      <c r="D13" s="953" t="s">
        <v>2306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1604</v>
      </c>
      <c r="C15" s="641" t="s">
        <v>1788</v>
      </c>
      <c r="D15" s="953" t="s">
        <v>970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1284</v>
      </c>
      <c r="C17" s="641" t="s">
        <v>1789</v>
      </c>
      <c r="D17" s="953" t="s">
        <v>970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1790</v>
      </c>
      <c r="D19" s="953" t="s">
        <v>970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1791</v>
      </c>
      <c r="D21" s="953" t="s">
        <v>970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1511</v>
      </c>
      <c r="C23" s="641" t="s">
        <v>1745</v>
      </c>
      <c r="D23" s="953" t="s">
        <v>970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1194</v>
      </c>
      <c r="C25" s="641" t="s">
        <v>1746</v>
      </c>
      <c r="D25" s="953" t="s">
        <v>970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982</v>
      </c>
      <c r="C27" s="1026" t="s">
        <v>2111</v>
      </c>
      <c r="D27" s="953" t="s">
        <v>970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2022-03-11T20:14:39Z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